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OSM8882\Dropbox (Sydney Uni)\HL Ramsey Grant\Health4Life\Measurement &amp; Analysis - Surveys, Logbooks, Evaluations\Student Survey\"/>
    </mc:Choice>
  </mc:AlternateContent>
  <xr:revisionPtr revIDLastSave="0" documentId="13_ncr:1_{A68FB2E7-61E5-4EB9-B1FD-B828FB388089}" xr6:coauthVersionLast="47" xr6:coauthVersionMax="47" xr10:uidLastSave="{00000000-0000-0000-0000-000000000000}"/>
  <bookViews>
    <workbookView xWindow="-120" yWindow="-120" windowWidth="29040" windowHeight="15840" xr2:uid="{E6D7A71F-DC24-E04F-BEFA-08A3BF9CFDB9}"/>
  </bookViews>
  <sheets>
    <sheet name="Baseline" sheetId="1" r:id="rId1"/>
    <sheet name="Value labels export" sheetId="2" r:id="rId2"/>
  </sheets>
  <definedNames>
    <definedName name="_xlnm._FilterDatabase" localSheetId="0" hidden="1">Baseline!$A$1:$J$713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 l="1"/>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3" i="2"/>
</calcChain>
</file>

<file path=xl/sharedStrings.xml><?xml version="1.0" encoding="utf-8"?>
<sst xmlns="http://schemas.openxmlformats.org/spreadsheetml/2006/main" count="5785" uniqueCount="1762">
  <si>
    <t>ContactID</t>
  </si>
  <si>
    <t>T1_OrganisationName</t>
  </si>
  <si>
    <t>T1_InterventionType</t>
  </si>
  <si>
    <t>T1_State</t>
  </si>
  <si>
    <t>T1_CampaignName</t>
  </si>
  <si>
    <t>T1_DateStarted</t>
  </si>
  <si>
    <t>T1_DateCompleted</t>
  </si>
  <si>
    <t>T1_SpecialCode</t>
  </si>
  <si>
    <t>T1_Gender</t>
  </si>
  <si>
    <t>T1_OtherGender</t>
  </si>
  <si>
    <t>T1_SexBirth</t>
  </si>
  <si>
    <t>T1_BirthYr</t>
  </si>
  <si>
    <t>T1_BirthMonth</t>
  </si>
  <si>
    <t>T1_SchoolYear</t>
  </si>
  <si>
    <t>T1_Country</t>
  </si>
  <si>
    <t>T1_Language</t>
  </si>
  <si>
    <t>T1_OtherLanguage</t>
  </si>
  <si>
    <t>T1_Truancy</t>
  </si>
  <si>
    <t>T1_Grades</t>
  </si>
  <si>
    <t>T1_HeightKnow</t>
  </si>
  <si>
    <t>T1_Height</t>
  </si>
  <si>
    <t>T1_WeightKnow</t>
  </si>
  <si>
    <t>T1_Weight</t>
  </si>
  <si>
    <t>T1_Postcode</t>
  </si>
  <si>
    <t>T1_Know1</t>
  </si>
  <si>
    <t>T1_Know2</t>
  </si>
  <si>
    <t>T1_Know3</t>
  </si>
  <si>
    <t>T1_Know4</t>
  </si>
  <si>
    <t>T1_Know5</t>
  </si>
  <si>
    <t>T1_Know6</t>
  </si>
  <si>
    <t>T1_Know7</t>
  </si>
  <si>
    <t>T1_Know8</t>
  </si>
  <si>
    <t>T1_Know9</t>
  </si>
  <si>
    <t>T1_Know10</t>
  </si>
  <si>
    <t>T1_Know11</t>
  </si>
  <si>
    <t>T1_Know12</t>
  </si>
  <si>
    <t>T1_Know13</t>
  </si>
  <si>
    <t>T1_Know14</t>
  </si>
  <si>
    <t>T1_Know15</t>
  </si>
  <si>
    <t>T1_Know16</t>
  </si>
  <si>
    <t>T1_Know17</t>
  </si>
  <si>
    <t>T1_Know18</t>
  </si>
  <si>
    <t>T1_Know19</t>
  </si>
  <si>
    <t>T1_Know20</t>
  </si>
  <si>
    <t>T1_PDSS1</t>
  </si>
  <si>
    <t>T1_PDSS2</t>
  </si>
  <si>
    <t>T1_PDSS3</t>
  </si>
  <si>
    <t>T1_PDSS4</t>
  </si>
  <si>
    <t>T1_PDSS5</t>
  </si>
  <si>
    <t>T1_PDSS6</t>
  </si>
  <si>
    <t>T1_PDSS7</t>
  </si>
  <si>
    <t>T1_PDSS8</t>
  </si>
  <si>
    <t>T1_BedSchool</t>
  </si>
  <si>
    <t>T1_BedWeekend</t>
  </si>
  <si>
    <t>T1_SleepAttemptSchool</t>
  </si>
  <si>
    <t>T1_SeepAttemptWeekend</t>
  </si>
  <si>
    <t>T1_FallAsleepSchool</t>
  </si>
  <si>
    <t>T1_FallAsleepWeekend</t>
  </si>
  <si>
    <t>T1_AwakeNightSchool</t>
  </si>
  <si>
    <t>T1_AwakeNightWeekend</t>
  </si>
  <si>
    <t>T1_WakeSchool</t>
  </si>
  <si>
    <t>T1_WakeWeekend</t>
  </si>
  <si>
    <t>T1_GetupSchool</t>
  </si>
  <si>
    <t>T1_GetupWeekend</t>
  </si>
  <si>
    <t>T1_SleepDiff</t>
  </si>
  <si>
    <t>T1_SleepDiffSeverity</t>
  </si>
  <si>
    <t>T1_Bedtime</t>
  </si>
  <si>
    <t>T1_Phone</t>
  </si>
  <si>
    <t>T1_PhoneBedSchool</t>
  </si>
  <si>
    <t>T1_PhoneBedWeekend</t>
  </si>
  <si>
    <t>T1_AppNightSchool</t>
  </si>
  <si>
    <t>T1_AppNightWeekend</t>
  </si>
  <si>
    <t>T1_ISAQ1Weekday</t>
  </si>
  <si>
    <t>T1_ISAQ1Weekend</t>
  </si>
  <si>
    <t>T1_ISAQ2Weekday</t>
  </si>
  <si>
    <t>T1_ISAQ2Weekend</t>
  </si>
  <si>
    <t>T1_ISAQ3Weekday</t>
  </si>
  <si>
    <t>T1_ISAQ3Weekend</t>
  </si>
  <si>
    <t>T1_ISAQ4Weekday</t>
  </si>
  <si>
    <t>T1_ISAQ4Weekend</t>
  </si>
  <si>
    <t>T1_ISAQ5Weekday</t>
  </si>
  <si>
    <t>T1_ISAQ5Weekend</t>
  </si>
  <si>
    <t>T1_Water</t>
  </si>
  <si>
    <t>T1_Juice</t>
  </si>
  <si>
    <t>T1_DietSSB</t>
  </si>
  <si>
    <t>T1_SSB</t>
  </si>
  <si>
    <t>T1_EnergySmall</t>
  </si>
  <si>
    <t>T1_EnergyBig</t>
  </si>
  <si>
    <t>T1_Fruit</t>
  </si>
  <si>
    <t>T1_Vegetables</t>
  </si>
  <si>
    <t>T1_MVPA_Past7</t>
  </si>
  <si>
    <t>T1_MVPA_Typical</t>
  </si>
  <si>
    <t>T1_MVPA_LightPA</t>
  </si>
  <si>
    <t>T1_MVPOrgSport</t>
  </si>
  <si>
    <t>T1_IndSport</t>
  </si>
  <si>
    <t>T1_ActiveTrans</t>
  </si>
  <si>
    <t>T1_ATmins</t>
  </si>
  <si>
    <t>T1_ATFreq</t>
  </si>
  <si>
    <t>T1_AP1</t>
  </si>
  <si>
    <t>T1_AP2</t>
  </si>
  <si>
    <t>T1_EverSip</t>
  </si>
  <si>
    <t>T1_Alc6mth</t>
  </si>
  <si>
    <t>T1_EverFull</t>
  </si>
  <si>
    <t>T1_Full6mths</t>
  </si>
  <si>
    <t>T1_AlcFreq</t>
  </si>
  <si>
    <t>T1_AlcQty</t>
  </si>
  <si>
    <t>T1_EverBinge</t>
  </si>
  <si>
    <t>T1_BingeFreq</t>
  </si>
  <si>
    <t>T1_MaxDrinks</t>
  </si>
  <si>
    <t>T1_RAPI1</t>
  </si>
  <si>
    <t>T1_RAPI2</t>
  </si>
  <si>
    <t>T1_RAPI3</t>
  </si>
  <si>
    <t>T1_RAPI4</t>
  </si>
  <si>
    <t>T1_RAPI5</t>
  </si>
  <si>
    <t>T1_RAPI6</t>
  </si>
  <si>
    <t>T1_RAPI7</t>
  </si>
  <si>
    <t>T1_RAPI8</t>
  </si>
  <si>
    <t>T1_RAPI9</t>
  </si>
  <si>
    <t>T1_AHOther1</t>
  </si>
  <si>
    <t>T1_AHOther2</t>
  </si>
  <si>
    <t>T1_AHOther3</t>
  </si>
  <si>
    <t>T1_AHOther4</t>
  </si>
  <si>
    <t>T1_AHOther5</t>
  </si>
  <si>
    <t>T1_AHOther6</t>
  </si>
  <si>
    <t>T1_EverTob</t>
  </si>
  <si>
    <t>T1_Tob6mths</t>
  </si>
  <si>
    <t>T1_Tobmth</t>
  </si>
  <si>
    <t>T1_TobQty</t>
  </si>
  <si>
    <t>T1_AlcInt</t>
  </si>
  <si>
    <t>T1_TobInt</t>
  </si>
  <si>
    <t>T1_PAInt</t>
  </si>
  <si>
    <t>T1_SSBInt</t>
  </si>
  <si>
    <t>T1_STInt</t>
  </si>
  <si>
    <t>T1_SleepInt</t>
  </si>
  <si>
    <t>T1_K61</t>
  </si>
  <si>
    <t>T1_K62</t>
  </si>
  <si>
    <t>T1_K63</t>
  </si>
  <si>
    <t>T1_K64</t>
  </si>
  <si>
    <t>T1_K65</t>
  </si>
  <si>
    <t>T1_K66</t>
  </si>
  <si>
    <t>T1_ACE1</t>
  </si>
  <si>
    <t>T1_ACE2</t>
  </si>
  <si>
    <t>T1_ACE3</t>
  </si>
  <si>
    <t>T1_PHQ1</t>
  </si>
  <si>
    <t>T1_PHQ2</t>
  </si>
  <si>
    <t>T1_PHQ3</t>
  </si>
  <si>
    <t>T1_PHQ4</t>
  </si>
  <si>
    <t>T1_PHQ5</t>
  </si>
  <si>
    <t>T1_PHQ6</t>
  </si>
  <si>
    <t>T1_PHQ7</t>
  </si>
  <si>
    <t>T1_PHQ8</t>
  </si>
  <si>
    <t>T1_PHQ9</t>
  </si>
  <si>
    <t>T1_PROMISEA1</t>
  </si>
  <si>
    <t>T1_PROMISEA2</t>
  </si>
  <si>
    <t>T1_PROMISEA3</t>
  </si>
  <si>
    <t>T1_PROMISEA4</t>
  </si>
  <si>
    <t>T1_PROMISEA5</t>
  </si>
  <si>
    <t>T1_PROMISEA6</t>
  </si>
  <si>
    <t>T1_PROMISEA7</t>
  </si>
  <si>
    <t>T1_PROMISEA8</t>
  </si>
  <si>
    <t>T1_PROMISEA9</t>
  </si>
  <si>
    <t>T1_PROMISEA10</t>
  </si>
  <si>
    <t>T1_PROMISEA11</t>
  </si>
  <si>
    <t>T1_PROMISEA12</t>
  </si>
  <si>
    <t>T1_PROMISEA13</t>
  </si>
  <si>
    <t>T1_ParMon1</t>
  </si>
  <si>
    <t>T1_ParMon2</t>
  </si>
  <si>
    <t>T1_ParMon3</t>
  </si>
  <si>
    <t>T1_ParMon4</t>
  </si>
  <si>
    <t>T1_ParMon5</t>
  </si>
  <si>
    <t>T1_ParMon6</t>
  </si>
  <si>
    <t>T1_ParControl1</t>
  </si>
  <si>
    <t>T1_ParControl2</t>
  </si>
  <si>
    <t>T1_ParControl3</t>
  </si>
  <si>
    <t>T1_ParControl4</t>
  </si>
  <si>
    <t>T1_ParControl5</t>
  </si>
  <si>
    <t>T1_ParControl6</t>
  </si>
  <si>
    <t>T1_ParControl7</t>
  </si>
  <si>
    <t>T1_FAS1</t>
  </si>
  <si>
    <t>T1_FAS2</t>
  </si>
  <si>
    <t>T1_FAS3</t>
  </si>
  <si>
    <t>T1_FAS4</t>
  </si>
  <si>
    <t>T1_FAS5</t>
  </si>
  <si>
    <t>T1_FAS6</t>
  </si>
  <si>
    <t>T1_MEQ1</t>
  </si>
  <si>
    <t>T1_MEQ2</t>
  </si>
  <si>
    <t>T1_MEQ3</t>
  </si>
  <si>
    <t>T1_MEQ4</t>
  </si>
  <si>
    <t>T1_MEQ5</t>
  </si>
  <si>
    <t>T1_MEQ6</t>
  </si>
  <si>
    <t>T1_MEQ7</t>
  </si>
  <si>
    <t>T1_MEQ8</t>
  </si>
  <si>
    <t>T1_MEQ9</t>
  </si>
  <si>
    <t>T1_MEQ10</t>
  </si>
  <si>
    <t>T1_K67</t>
  </si>
  <si>
    <t>T1_K68</t>
  </si>
  <si>
    <t>T1_EverVictim</t>
  </si>
  <si>
    <t>T1_VictimFreq</t>
  </si>
  <si>
    <t>T1_EverBully</t>
  </si>
  <si>
    <t>T1_BullyFreq</t>
  </si>
  <si>
    <t>T1_SDQ1</t>
  </si>
  <si>
    <t>T1_SDQ2</t>
  </si>
  <si>
    <t>T1_SDQ3</t>
  </si>
  <si>
    <t>T1_SDQ4</t>
  </si>
  <si>
    <t>T1_SDQ5</t>
  </si>
  <si>
    <t>T1_SDQ6</t>
  </si>
  <si>
    <t>T1_SDQ7</t>
  </si>
  <si>
    <t>T1_SDQ8</t>
  </si>
  <si>
    <t>T1_SDQ9</t>
  </si>
  <si>
    <t>T1_SDQ10</t>
  </si>
  <si>
    <t>T1_SDQ11</t>
  </si>
  <si>
    <t>T1_SDQ12</t>
  </si>
  <si>
    <t>T1_SDQ13</t>
  </si>
  <si>
    <t>T1_SDQ14</t>
  </si>
  <si>
    <t>T1_SDQ15</t>
  </si>
  <si>
    <t>T1_SDQ16</t>
  </si>
  <si>
    <t>T1_SDQ17</t>
  </si>
  <si>
    <t>T1_SDQ18</t>
  </si>
  <si>
    <t>T1_SDQ19</t>
  </si>
  <si>
    <t>T1_SDQ20</t>
  </si>
  <si>
    <t>T1_SDQ21</t>
  </si>
  <si>
    <t>T1_SDQ22</t>
  </si>
  <si>
    <t>T1_SDQ23</t>
  </si>
  <si>
    <t>T1_SDQ24</t>
  </si>
  <si>
    <t>T1_SDQ25</t>
  </si>
  <si>
    <t>T1_Pub1</t>
  </si>
  <si>
    <t>T1_Pub2</t>
  </si>
  <si>
    <t>T1_Pub3</t>
  </si>
  <si>
    <t>T1_Pub4</t>
  </si>
  <si>
    <t>T1_Pub5</t>
  </si>
  <si>
    <t>T1_Pub6</t>
  </si>
  <si>
    <t>T1_Pub7</t>
  </si>
  <si>
    <t>T1_Pub7_Years</t>
  </si>
  <si>
    <t>T1_SelfControl1</t>
  </si>
  <si>
    <t>T1_SelfControl2</t>
  </si>
  <si>
    <t>T1_SelfControl3</t>
  </si>
  <si>
    <t>T1_SelfControl4</t>
  </si>
  <si>
    <t>T1_SelfControl5</t>
  </si>
  <si>
    <t>T1_SelfControl6</t>
  </si>
  <si>
    <t>T1_SelfControl7</t>
  </si>
  <si>
    <t>T1_SelfControl8</t>
  </si>
  <si>
    <t>T1_SelfControl9</t>
  </si>
  <si>
    <t>T1_SelfControl10</t>
  </si>
  <si>
    <t>T1_SelfControl11</t>
  </si>
  <si>
    <t>T1_SelfControl12</t>
  </si>
  <si>
    <t>T1_SelfControl13</t>
  </si>
  <si>
    <t>T1_Apps</t>
  </si>
  <si>
    <t>T1_AppsFreq</t>
  </si>
  <si>
    <t>T1_AppsUseful</t>
  </si>
  <si>
    <t>T1_Breakfast</t>
  </si>
  <si>
    <t>T1_BreakfastOther</t>
  </si>
  <si>
    <t>T1_JunkFood1</t>
  </si>
  <si>
    <t>T1_JunkFood2</t>
  </si>
  <si>
    <t>T1_JunkFood3</t>
  </si>
  <si>
    <t>T1_JunkFood4</t>
  </si>
  <si>
    <t>T1_JunkFood5</t>
  </si>
  <si>
    <t>T1_JunkFood6</t>
  </si>
  <si>
    <t>T1_YFAS1</t>
  </si>
  <si>
    <t>T1_YFAS2</t>
  </si>
  <si>
    <t>T1_YFAS3</t>
  </si>
  <si>
    <t>T1_YFAS4</t>
  </si>
  <si>
    <t>T1_YFAS5</t>
  </si>
  <si>
    <t>T1_YFAS6</t>
  </si>
  <si>
    <t>T1_YFAS7</t>
  </si>
  <si>
    <t>T1_YFAS8</t>
  </si>
  <si>
    <t>T1_YFAS9</t>
  </si>
  <si>
    <t>T1_YFAS10</t>
  </si>
  <si>
    <t>T1_YFAS11</t>
  </si>
  <si>
    <t>T1_YFAS12</t>
  </si>
  <si>
    <t>T1_YFAS13</t>
  </si>
  <si>
    <t>T1_YFAS14</t>
  </si>
  <si>
    <t>T1_YFAS15</t>
  </si>
  <si>
    <t>T1_YFAS16</t>
  </si>
  <si>
    <t>T1_YFAS17</t>
  </si>
  <si>
    <t>T1_YFAS18</t>
  </si>
  <si>
    <t>T1_YFAS19</t>
  </si>
  <si>
    <t>T1_YFAS20</t>
  </si>
  <si>
    <t>T1_YFAS21</t>
  </si>
  <si>
    <t>T1_YFAS22</t>
  </si>
  <si>
    <t>T1_YFAS23</t>
  </si>
  <si>
    <t>T1_YFAS24</t>
  </si>
  <si>
    <t>T1_YFAS25</t>
  </si>
  <si>
    <t>T1_PASelfEff1</t>
  </si>
  <si>
    <t>T1_PASelfEff2</t>
  </si>
  <si>
    <t>T1_PASelfEff3</t>
  </si>
  <si>
    <t>T1_PASelfEff4</t>
  </si>
  <si>
    <t>T1_PASelfEff5</t>
  </si>
  <si>
    <t>T1_SelfEff1</t>
  </si>
  <si>
    <t>T1_SelfEff2</t>
  </si>
  <si>
    <t>T1_SelfEff3</t>
  </si>
  <si>
    <t>T1_SelfEff4</t>
  </si>
  <si>
    <t>T1_SelfEff5</t>
  </si>
  <si>
    <t>T1_SelfEff6</t>
  </si>
  <si>
    <t>T1_SelfEff7</t>
  </si>
  <si>
    <t>T1_SelfEff8</t>
  </si>
  <si>
    <t>T1_SelfEff9</t>
  </si>
  <si>
    <t>T1_SelEff10</t>
  </si>
  <si>
    <t>T1_trialgrp</t>
  </si>
  <si>
    <t>SchoolCluster</t>
  </si>
  <si>
    <t>datecomplete</t>
  </si>
  <si>
    <t>datestart</t>
  </si>
  <si>
    <t>surveydatediff</t>
  </si>
  <si>
    <t>surveydatecat</t>
  </si>
  <si>
    <t>t1_dob</t>
  </si>
  <si>
    <t>currentday</t>
  </si>
  <si>
    <t>currentmonth</t>
  </si>
  <si>
    <t>currentyear</t>
  </si>
  <si>
    <t>currentdate</t>
  </si>
  <si>
    <t>t1_dob_yrs</t>
  </si>
  <si>
    <t>t1_stater</t>
  </si>
  <si>
    <t>t1_cob_bin</t>
  </si>
  <si>
    <t>T1_cob_3</t>
  </si>
  <si>
    <t>T1_Gradesr</t>
  </si>
  <si>
    <t>T1_Truancyr</t>
  </si>
  <si>
    <t>t1_weightr</t>
  </si>
  <si>
    <t>t1_heightr</t>
  </si>
  <si>
    <t>t1_bmi</t>
  </si>
  <si>
    <t>t1_bmi_cat</t>
  </si>
  <si>
    <t>t1_icsea</t>
  </si>
  <si>
    <t>schtype</t>
  </si>
  <si>
    <t>t1_ra_code</t>
  </si>
  <si>
    <t>t1_know1r</t>
  </si>
  <si>
    <t>t1_know2r</t>
  </si>
  <si>
    <t>t1_know3r</t>
  </si>
  <si>
    <t>t1_know4r</t>
  </si>
  <si>
    <t>t1_know5r</t>
  </si>
  <si>
    <t>t1_know6r</t>
  </si>
  <si>
    <t>t1_know7r</t>
  </si>
  <si>
    <t>t1_know8r</t>
  </si>
  <si>
    <t>t1_know9r</t>
  </si>
  <si>
    <t>t1_know10r</t>
  </si>
  <si>
    <t>t1_know11r</t>
  </si>
  <si>
    <t>t1_know12r</t>
  </si>
  <si>
    <t>t1_know13r</t>
  </si>
  <si>
    <t>t1_know14r</t>
  </si>
  <si>
    <t>t1_know15r</t>
  </si>
  <si>
    <t>t1_know16r</t>
  </si>
  <si>
    <t>t1_know17r</t>
  </si>
  <si>
    <t>t1_know18r</t>
  </si>
  <si>
    <t>t1_know19r</t>
  </si>
  <si>
    <t>t1_know20r</t>
  </si>
  <si>
    <t>t1_know_sum</t>
  </si>
  <si>
    <t>known</t>
  </si>
  <si>
    <t>t1_know_totr</t>
  </si>
  <si>
    <t>T1_PDSS3r</t>
  </si>
  <si>
    <t>t1_pdss_tot</t>
  </si>
  <si>
    <t>pdssn</t>
  </si>
  <si>
    <t>t1_pdss_totr</t>
  </si>
  <si>
    <t>t1_pdss_cat</t>
  </si>
  <si>
    <t>fallsleephours</t>
  </si>
  <si>
    <t>fallsleepmins</t>
  </si>
  <si>
    <t>fallsleeptotsec</t>
  </si>
  <si>
    <t>fallsleeptotmin</t>
  </si>
  <si>
    <t>fallsleepwehours</t>
  </si>
  <si>
    <t>fallsleepwemins</t>
  </si>
  <si>
    <t>fallsleepwetotsec</t>
  </si>
  <si>
    <t>fallsleepwetotmin</t>
  </si>
  <si>
    <t>fallsleeptotsecr</t>
  </si>
  <si>
    <t>fallsleepwetotsecr</t>
  </si>
  <si>
    <t>attsleephours</t>
  </si>
  <si>
    <t>attsleepmins</t>
  </si>
  <si>
    <t>timesleepatt</t>
  </si>
  <si>
    <t>attsleepwehours</t>
  </si>
  <si>
    <t>attsleepwemins</t>
  </si>
  <si>
    <t>timesleepweatt</t>
  </si>
  <si>
    <t>attsleephoursr</t>
  </si>
  <si>
    <t>timesleepattr</t>
  </si>
  <si>
    <t>attsleepwehoursr</t>
  </si>
  <si>
    <t>timesleepweattr</t>
  </si>
  <si>
    <t>wakehours</t>
  </si>
  <si>
    <t>wakemins</t>
  </si>
  <si>
    <t>timewake</t>
  </si>
  <si>
    <t>wakewehours</t>
  </si>
  <si>
    <t>wakewemins</t>
  </si>
  <si>
    <t>timewewake</t>
  </si>
  <si>
    <t>wakehoursr</t>
  </si>
  <si>
    <t>timewaker</t>
  </si>
  <si>
    <t>wakewehoursr</t>
  </si>
  <si>
    <t>timewewaker</t>
  </si>
  <si>
    <t>sleeponset</t>
  </si>
  <si>
    <t>sleeponsetr</t>
  </si>
  <si>
    <t>sleepweonset</t>
  </si>
  <si>
    <t>sleepweonsetr</t>
  </si>
  <si>
    <t>t1_sleepdiffmin</t>
  </si>
  <si>
    <t>t1_sleepdiffminr</t>
  </si>
  <si>
    <t>sleepdiffsecr</t>
  </si>
  <si>
    <t>t1_sleepdiffwemin</t>
  </si>
  <si>
    <t>t1_sleepdiffweminr</t>
  </si>
  <si>
    <t>sleepdiffwesecr</t>
  </si>
  <si>
    <t>t1_simplesleepmins</t>
  </si>
  <si>
    <t>simplesleepsecs</t>
  </si>
  <si>
    <t>simplesleephours</t>
  </si>
  <si>
    <t>t1_simplesleepminsr</t>
  </si>
  <si>
    <t>simplesleepsecsr</t>
  </si>
  <si>
    <t>simplesleephoursr</t>
  </si>
  <si>
    <t>t1_simplesleepwemins</t>
  </si>
  <si>
    <t>simplesleepwesecs</t>
  </si>
  <si>
    <t>simplesleepwehours</t>
  </si>
  <si>
    <t>t1_simplesleepweminsr</t>
  </si>
  <si>
    <t>simplesleepwesecsr</t>
  </si>
  <si>
    <t>simplesleepwehoursr</t>
  </si>
  <si>
    <t>awakehours</t>
  </si>
  <si>
    <t>awakemins</t>
  </si>
  <si>
    <t>awaketotmin</t>
  </si>
  <si>
    <t>awaketotminr</t>
  </si>
  <si>
    <t>awakewehours</t>
  </si>
  <si>
    <t>awakewemins</t>
  </si>
  <si>
    <t>awakewetotmin</t>
  </si>
  <si>
    <t>awakewetotminr</t>
  </si>
  <si>
    <t>t1_totalsleepmins</t>
  </si>
  <si>
    <t>totalsleepsecs</t>
  </si>
  <si>
    <t>totalsleephours</t>
  </si>
  <si>
    <t>t1_totalsleepminsr</t>
  </si>
  <si>
    <t>totalsleepsecsr</t>
  </si>
  <si>
    <t>totalsleephoursr</t>
  </si>
  <si>
    <t>t1_totalsleepwemins</t>
  </si>
  <si>
    <t>totalsleepwesecs</t>
  </si>
  <si>
    <t>totalsleepwehours</t>
  </si>
  <si>
    <t>t1_totalsleepweminsr</t>
  </si>
  <si>
    <t>totalsleepwesecsr</t>
  </si>
  <si>
    <t>totalsleepwehoursr</t>
  </si>
  <si>
    <t>avgssleepsimpmin</t>
  </si>
  <si>
    <t>t1_sleeprisk_simpw</t>
  </si>
  <si>
    <t>t1_sleeprisk_simpwe</t>
  </si>
  <si>
    <t>t1_sleeprisk_simpavg</t>
  </si>
  <si>
    <t>t1_sleep3cat_simpw</t>
  </si>
  <si>
    <t>t1_sleep3cat_simpwe</t>
  </si>
  <si>
    <t>t1_sleep3cat_simpavg</t>
  </si>
  <si>
    <t>avgssleepdiffmin</t>
  </si>
  <si>
    <t>t1_sleeprisk_diffw</t>
  </si>
  <si>
    <t>t1_sleeprisk_diffwe</t>
  </si>
  <si>
    <t>t1_sleeprisk_diffavg</t>
  </si>
  <si>
    <t>t1_sleep3cat_diffw</t>
  </si>
  <si>
    <t>t1_sleep3cat_diffwe</t>
  </si>
  <si>
    <t>t1_sleep3cat_diffavg</t>
  </si>
  <si>
    <t>t1_sledifficult</t>
  </si>
  <si>
    <t>phoneeveninghours</t>
  </si>
  <si>
    <t>phoneeveningmins</t>
  </si>
  <si>
    <t>timephoneevening</t>
  </si>
  <si>
    <t>phoneeveninghoursr</t>
  </si>
  <si>
    <t>t1_timephoneeveningr</t>
  </si>
  <si>
    <t>phoneeveningwehours</t>
  </si>
  <si>
    <t>phoneeveningwemins</t>
  </si>
  <si>
    <t>timephoneeveningwe</t>
  </si>
  <si>
    <t>phoneeveningwehoursr</t>
  </si>
  <si>
    <t>t1_timephoneeveningwer</t>
  </si>
  <si>
    <t>timetvhours</t>
  </si>
  <si>
    <t>timetvmins</t>
  </si>
  <si>
    <t>t1_timetvtot</t>
  </si>
  <si>
    <t>timetvwehours</t>
  </si>
  <si>
    <t>timetvwemins</t>
  </si>
  <si>
    <t>t1_timetvwetot</t>
  </si>
  <si>
    <t>t1_avgtimetv</t>
  </si>
  <si>
    <t>timeedhours</t>
  </si>
  <si>
    <t>timeedmins</t>
  </si>
  <si>
    <t>t1_timeedtot</t>
  </si>
  <si>
    <t>timeedwehours</t>
  </si>
  <si>
    <t>timeedwemins</t>
  </si>
  <si>
    <t>t1_timeedwetot</t>
  </si>
  <si>
    <t>t1_avgtimeed</t>
  </si>
  <si>
    <t>t1_avgtimescreen</t>
  </si>
  <si>
    <t>t1_avgtimescreenh</t>
  </si>
  <si>
    <t>t1_screenguide</t>
  </si>
  <si>
    <t>timerehours</t>
  </si>
  <si>
    <t>timeremins</t>
  </si>
  <si>
    <t>t1_timeretot</t>
  </si>
  <si>
    <t>timerewehours</t>
  </si>
  <si>
    <t>timerewemins</t>
  </si>
  <si>
    <t>t1_timerewetot</t>
  </si>
  <si>
    <t>t1_avgtimere</t>
  </si>
  <si>
    <t>timesithours</t>
  </si>
  <si>
    <t>timesitmins</t>
  </si>
  <si>
    <t>t1_timesittot</t>
  </si>
  <si>
    <t>timesitwehours</t>
  </si>
  <si>
    <t>timesitwemins</t>
  </si>
  <si>
    <t>t1_timesitwetot</t>
  </si>
  <si>
    <t>t1_avgtimesit</t>
  </si>
  <si>
    <t>timetrahours</t>
  </si>
  <si>
    <t>timetramins</t>
  </si>
  <si>
    <t>t1_timetratot</t>
  </si>
  <si>
    <t>timetrawehours</t>
  </si>
  <si>
    <t>timetrawemins</t>
  </si>
  <si>
    <t>t1_timetrawetot</t>
  </si>
  <si>
    <t>t1_avgtimetra</t>
  </si>
  <si>
    <t>t1_timetvtotr1</t>
  </si>
  <si>
    <t>t1_timetvwetotr1</t>
  </si>
  <si>
    <t>t1_avgtimetvr1</t>
  </si>
  <si>
    <t>t1_timeedtotr1</t>
  </si>
  <si>
    <t>t1_timeedwetotr1</t>
  </si>
  <si>
    <t>t1_avgtimeedr1</t>
  </si>
  <si>
    <t>t1_avgtimescreenr1</t>
  </si>
  <si>
    <t>t1_avgtimescreenhr1</t>
  </si>
  <si>
    <t>t1_timetvtotr2</t>
  </si>
  <si>
    <t>t1_timetvwetotr2</t>
  </si>
  <si>
    <t>t1_avgtimetvr2</t>
  </si>
  <si>
    <t>t1_timeedtotr2</t>
  </si>
  <si>
    <t>t1_timeedwetotr2</t>
  </si>
  <si>
    <t>t1_avgtimeedr2</t>
  </si>
  <si>
    <t>t1_avgtimescreenr2</t>
  </si>
  <si>
    <t>t1_avgtimescreenhr2</t>
  </si>
  <si>
    <t>T1_SSBrisk</t>
  </si>
  <si>
    <t>t1_fruitr</t>
  </si>
  <si>
    <t>t1_vegetablesr</t>
  </si>
  <si>
    <t>junk1risk1</t>
  </si>
  <si>
    <t>junk2risk1</t>
  </si>
  <si>
    <t>junk3risk1</t>
  </si>
  <si>
    <t>junk4risk1</t>
  </si>
  <si>
    <t>junk5risk1</t>
  </si>
  <si>
    <t>junk6risk1</t>
  </si>
  <si>
    <t>junksum1</t>
  </si>
  <si>
    <t>junk1risk2</t>
  </si>
  <si>
    <t>junk2risk2</t>
  </si>
  <si>
    <t>junk3risk2</t>
  </si>
  <si>
    <t>junk4risk2</t>
  </si>
  <si>
    <t>junk5risk2</t>
  </si>
  <si>
    <t>junk6risk2</t>
  </si>
  <si>
    <t>junksum2</t>
  </si>
  <si>
    <t>t1_junk_risk</t>
  </si>
  <si>
    <t>t1_fullalc</t>
  </si>
  <si>
    <t>T1_AlcFull6</t>
  </si>
  <si>
    <t>T1_AlcFreq6</t>
  </si>
  <si>
    <t>T1_Alcqty6</t>
  </si>
  <si>
    <t>T1_binge6</t>
  </si>
  <si>
    <t>T1_Tob6</t>
  </si>
  <si>
    <t>T1_Tob30</t>
  </si>
  <si>
    <t>T1_tobqty30</t>
  </si>
  <si>
    <t>t1_rapi_sum</t>
  </si>
  <si>
    <t>rapin</t>
  </si>
  <si>
    <t>t1_rapi_sumr</t>
  </si>
  <si>
    <t>T1_MVPA7risk</t>
  </si>
  <si>
    <t>T1_MVPATyprisk</t>
  </si>
  <si>
    <t>T1_MVPA_LightPAr</t>
  </si>
  <si>
    <t>T1_ATminsr</t>
  </si>
  <si>
    <t>T1_PartOrgSport</t>
  </si>
  <si>
    <t>T1_K61r</t>
  </si>
  <si>
    <t>T1_K62r</t>
  </si>
  <si>
    <t>T1_K63r</t>
  </si>
  <si>
    <t>T1_K64r</t>
  </si>
  <si>
    <t>T1_K65r</t>
  </si>
  <si>
    <t>T1_K66r</t>
  </si>
  <si>
    <t>t1_k6tot</t>
  </si>
  <si>
    <t>k6n</t>
  </si>
  <si>
    <t>t1_k6totr</t>
  </si>
  <si>
    <t>t1_smi</t>
  </si>
  <si>
    <t>t1_phq8tot</t>
  </si>
  <si>
    <t>phq8n</t>
  </si>
  <si>
    <t>t1_phq8totr</t>
  </si>
  <si>
    <t>t1_phq8_sev</t>
  </si>
  <si>
    <t>t1_phq8_bin</t>
  </si>
  <si>
    <t>T1_PROMISEA1r</t>
  </si>
  <si>
    <t>T1_PROMISEA2r</t>
  </si>
  <si>
    <t>T1_PROMISEA3r</t>
  </si>
  <si>
    <t>T1_PROMISEA4r</t>
  </si>
  <si>
    <t>T1_PROMISEA5r</t>
  </si>
  <si>
    <t>T1_PROMISEA6r</t>
  </si>
  <si>
    <t>T1_PROMISEA7r</t>
  </si>
  <si>
    <t>T1_PROMISEA8r</t>
  </si>
  <si>
    <t>T1_PROMISEA9r</t>
  </si>
  <si>
    <t>T1_PROMISEA10r</t>
  </si>
  <si>
    <t>T1_PROMISEA11r</t>
  </si>
  <si>
    <t>T1_PROMISEA12r</t>
  </si>
  <si>
    <t>T1_PROMISEA13r</t>
  </si>
  <si>
    <t>t1_promisatot</t>
  </si>
  <si>
    <t>promisan</t>
  </si>
  <si>
    <t>t1_promisatotr</t>
  </si>
  <si>
    <t>t1_promisa_sev</t>
  </si>
  <si>
    <t>t1_parmontot</t>
  </si>
  <si>
    <t>parmonn</t>
  </si>
  <si>
    <t>t1_parmontotr</t>
  </si>
  <si>
    <t>t1_parcontot</t>
  </si>
  <si>
    <t>parconn</t>
  </si>
  <si>
    <t>t1_parcontotr</t>
  </si>
  <si>
    <t>t1_fas3tot</t>
  </si>
  <si>
    <t>t1_fas3_ridit</t>
  </si>
  <si>
    <t>t1_ses</t>
  </si>
  <si>
    <t>T1_MEQ1r</t>
  </si>
  <si>
    <t>T1_MEQ2r</t>
  </si>
  <si>
    <t>T1_MEQ3r</t>
  </si>
  <si>
    <t>T1_MEQ4r</t>
  </si>
  <si>
    <t>T1_MEQ5r</t>
  </si>
  <si>
    <t>T1_MEQ6r</t>
  </si>
  <si>
    <t>T1_MEQ7r</t>
  </si>
  <si>
    <t>T1_MEQ8r</t>
  </si>
  <si>
    <t>T1_MEQ9r</t>
  </si>
  <si>
    <t>T1_MEQ10r</t>
  </si>
  <si>
    <t>t1_meq_cr</t>
  </si>
  <si>
    <t>meqcrn</t>
  </si>
  <si>
    <t>t1_meq_crr</t>
  </si>
  <si>
    <t>t1_meq_es</t>
  </si>
  <si>
    <t>meqesn</t>
  </si>
  <si>
    <t>t1_meq_esr</t>
  </si>
  <si>
    <t>T1_VictimFreqr</t>
  </si>
  <si>
    <t>T1_BullyFreqr</t>
  </si>
  <si>
    <t>T1_SDQ7r</t>
  </si>
  <si>
    <t>T1_SDQ11r</t>
  </si>
  <si>
    <t>T1_SDQ14r</t>
  </si>
  <si>
    <t>T1_SDQ21r</t>
  </si>
  <si>
    <t>T1_SDQ25r</t>
  </si>
  <si>
    <t>t1_sdqemotion</t>
  </si>
  <si>
    <t>t1_sdqconduct</t>
  </si>
  <si>
    <t>t1_sdqhyper</t>
  </si>
  <si>
    <t>t1_sdqpeer</t>
  </si>
  <si>
    <t>t1_sdqprosocial</t>
  </si>
  <si>
    <t>t1_sdq_tot</t>
  </si>
  <si>
    <t>sdqemon</t>
  </si>
  <si>
    <t>t1_sdqemotionr</t>
  </si>
  <si>
    <t>sdqconn</t>
  </si>
  <si>
    <t>t1_sdqconductr</t>
  </si>
  <si>
    <t>sdqhypn</t>
  </si>
  <si>
    <t>t1_sdqhyperr</t>
  </si>
  <si>
    <t>sdqpeen</t>
  </si>
  <si>
    <t>t1_sdqpeerr</t>
  </si>
  <si>
    <t>sdqpron</t>
  </si>
  <si>
    <t>t1_sdqprosocialr</t>
  </si>
  <si>
    <t>t1_sdq_totr</t>
  </si>
  <si>
    <t>T1_PUB1r</t>
  </si>
  <si>
    <t>T1_PUB2r</t>
  </si>
  <si>
    <t>T1_PUB3r</t>
  </si>
  <si>
    <t>T1_PUB4r</t>
  </si>
  <si>
    <t>T1_PUB5r</t>
  </si>
  <si>
    <t>T1_PUB6r</t>
  </si>
  <si>
    <t>T1_PUB7r</t>
  </si>
  <si>
    <t>t1_pub_avg</t>
  </si>
  <si>
    <t>t1_pub_avgr</t>
  </si>
  <si>
    <t>boypubn</t>
  </si>
  <si>
    <t>girlpubn</t>
  </si>
  <si>
    <t>t1_pub_tot</t>
  </si>
  <si>
    <t>t1_pub_cat</t>
  </si>
  <si>
    <t>T1_SelfControl2r</t>
  </si>
  <si>
    <t>T1_SelfControl3r</t>
  </si>
  <si>
    <t>T1_SelfControl4r</t>
  </si>
  <si>
    <t>T1_SelfControl5r</t>
  </si>
  <si>
    <t>T1_SelfControl7r</t>
  </si>
  <si>
    <t>T1_SelfControl9r</t>
  </si>
  <si>
    <t>T1_SelfControl10r</t>
  </si>
  <si>
    <t>T1_SelfControl12r</t>
  </si>
  <si>
    <t>T1_SelfControl13r</t>
  </si>
  <si>
    <t>t1_selfcontrol_tot</t>
  </si>
  <si>
    <t>bscsn</t>
  </si>
  <si>
    <t>t1_selfcontrol_totr</t>
  </si>
  <si>
    <t>t1_jfim_tot</t>
  </si>
  <si>
    <t>jfimn</t>
  </si>
  <si>
    <t>t1_jfim_totr</t>
  </si>
  <si>
    <t>T1_YFAS1r</t>
  </si>
  <si>
    <t>T1_YFAS2r</t>
  </si>
  <si>
    <t>T1_YFAS3r</t>
  </si>
  <si>
    <t>T1_YFAS4r</t>
  </si>
  <si>
    <t>T1_YFAS5r</t>
  </si>
  <si>
    <t>T1_YFAS6r</t>
  </si>
  <si>
    <t>T1_YFAS7r</t>
  </si>
  <si>
    <t>T1_YFAS8r</t>
  </si>
  <si>
    <t>T1_YFAS9r</t>
  </si>
  <si>
    <t>T1_YFAS10r</t>
  </si>
  <si>
    <t>T1_YFAS11r</t>
  </si>
  <si>
    <t>T1_YFAS12r</t>
  </si>
  <si>
    <t>T1_YFAS13r</t>
  </si>
  <si>
    <t>T1_YFAS14r</t>
  </si>
  <si>
    <t>T1_YFAS15r</t>
  </si>
  <si>
    <t>T1_YFAS16r</t>
  </si>
  <si>
    <t>T1_YFAS17r</t>
  </si>
  <si>
    <t>T1_YFAS18r</t>
  </si>
  <si>
    <t>T1_YFAS21r</t>
  </si>
  <si>
    <t>T1_YFAS22r</t>
  </si>
  <si>
    <t>T1_YFAS23r</t>
  </si>
  <si>
    <t>T1_YFAS25r</t>
  </si>
  <si>
    <t>fas_crit1</t>
  </si>
  <si>
    <t>fas_crit2</t>
  </si>
  <si>
    <t>fas_crit3</t>
  </si>
  <si>
    <t>fas_crit4</t>
  </si>
  <si>
    <t>fas_sum_crit5</t>
  </si>
  <si>
    <t>fas_crit5</t>
  </si>
  <si>
    <t>fas_sum_crit6</t>
  </si>
  <si>
    <t>fas_crit6</t>
  </si>
  <si>
    <t>fas_sum_crit7</t>
  </si>
  <si>
    <t>fas_crit7</t>
  </si>
  <si>
    <t>fas_sum_crit8</t>
  </si>
  <si>
    <t>fas_crit8</t>
  </si>
  <si>
    <t>t1_fas_symp_count</t>
  </si>
  <si>
    <t>t1_fas_diag</t>
  </si>
  <si>
    <t>t1_paselfeff_tot</t>
  </si>
  <si>
    <t>paselfefn</t>
  </si>
  <si>
    <t>t1_paselfeff_totr</t>
  </si>
  <si>
    <t>t1_paselfeff_avg</t>
  </si>
  <si>
    <t>t1_paselfeff_avgr</t>
  </si>
  <si>
    <t>t1_gse_tot</t>
  </si>
  <si>
    <t>gsen</t>
  </si>
  <si>
    <t>t1_gse_totr</t>
  </si>
  <si>
    <t>minDate</t>
  </si>
  <si>
    <t>maxDate</t>
  </si>
  <si>
    <t>behaviors</t>
  </si>
  <si>
    <t>diarydates</t>
  </si>
  <si>
    <t>NDRINKING</t>
  </si>
  <si>
    <t>NEXERCISE</t>
  </si>
  <si>
    <t>NFEELING</t>
  </si>
  <si>
    <t>NFOOD</t>
  </si>
  <si>
    <t>NSCREEN_TIME</t>
  </si>
  <si>
    <t>NSLEEPING</t>
  </si>
  <si>
    <t>NSMOKING</t>
  </si>
  <si>
    <t>totalbehav</t>
  </si>
  <si>
    <t>daydiff</t>
  </si>
  <si>
    <t>NGFOOD</t>
  </si>
  <si>
    <t>NGDRINKING</t>
  </si>
  <si>
    <t>NGEXERCISE</t>
  </si>
  <si>
    <t>NGSCREEN_TIME</t>
  </si>
  <si>
    <t>NGSLEEPING</t>
  </si>
  <si>
    <t>NGSMOKING</t>
  </si>
  <si>
    <t>totalgoals</t>
  </si>
  <si>
    <t>app_access</t>
  </si>
  <si>
    <t>Numeric</t>
  </si>
  <si>
    <t>None</t>
  </si>
  <si>
    <t>String</t>
  </si>
  <si>
    <t>OrganisationName</t>
  </si>
  <si>
    <t>TrialGroupTitle</t>
  </si>
  <si>
    <t>State</t>
  </si>
  <si>
    <t>CampaignName</t>
  </si>
  <si>
    <t>DateStarted</t>
  </si>
  <si>
    <t>DateCompleted</t>
  </si>
  <si>
    <t>Special Code</t>
  </si>
  <si>
    <t>What is your gender?</t>
  </si>
  <si>
    <t>Different identity</t>
  </si>
  <si>
    <t>What sex were you assigned at birth? (i.e. the one that was originally specified on your birth certificate)</t>
  </si>
  <si>
    <t>Year of birth</t>
  </si>
  <si>
    <t>Month of birth</t>
  </si>
  <si>
    <t>What year are you in at school?</t>
  </si>
  <si>
    <t>What country were you born in?</t>
  </si>
  <si>
    <t>What is the main language you speak at home?</t>
  </si>
  <si>
    <t>Other</t>
  </si>
  <si>
    <t>How many days did you have off school last year without your parents’ permission?</t>
  </si>
  <si>
    <t>{0, 0 days}...</t>
  </si>
  <si>
    <t>What grades do you usually get in school?</t>
  </si>
  <si>
    <t>Do you know your height?</t>
  </si>
  <si>
    <t>{0, Yes}...</t>
  </si>
  <si>
    <t>Scientific</t>
  </si>
  <si>
    <t>What is your current height in cm?</t>
  </si>
  <si>
    <t>Do you know your weight?</t>
  </si>
  <si>
    <t>What is your current weight in kg? </t>
  </si>
  <si>
    <t>What is your postcode?Leave blank if unsure</t>
  </si>
  <si>
    <t>The Australian guidelines say that for people under the age of 18, the safest option is to not drink alcohol at all.</t>
  </si>
  <si>
    <t>Adults can have up to 4 standard drinks on a single occasion without greatly increasing their risk of alcohol-related injury.</t>
  </si>
  <si>
    <t>Young people under the age of 15 have a lower risk of harm from drinking alcohol compared to older age groups.</t>
  </si>
  <si>
    <t>To meet the Australian guidelines for people my age, I should do 40 minutes of moderate-to-vigorous physical activity each day.</t>
  </si>
  <si>
    <t>Light activity, such as walking, is important for my health.</t>
  </si>
  <si>
    <t>Resistance training is a type of physical activity that can help to strengthen muscles and bones.</t>
  </si>
  <si>
    <t>There are only three main food groups that you should eat from to achieve a balanced diet.</t>
  </si>
  <si>
    <t>Limiting how much sugar, saturated fats and salts you eat can improve your mood and energy levels.</t>
  </si>
  <si>
    <t>According to the Australian guidelines, Australians should eat at least two serves of fruit and three serves of vegetables per day.</t>
  </si>
  <si>
    <t>According to the Australian guidelines, it is OK for young people to engage in up to four hours of sedentary recreational screen time per day.</t>
  </si>
  <si>
    <t>Watching TV or playing videogames for hours each day can be harmful to my health.</t>
  </si>
  <si>
    <t>Replacing recreational screen time with extra moderate-to-vigorous physical activity can lead to greater health benefits.</t>
  </si>
  <si>
    <t>Australian guidelines state that children aged 5-13 years-old need 8 hours of sleep each night and 14-17 year-olds need 7 hours of sleep each night.</t>
  </si>
  <si>
    <t>It is important to try to go to sleep around the same time every night and to wake up around the same time every morning.</t>
  </si>
  <si>
    <t>It is okay for people my age to sleep in more than 2 hours later than their usual school day wake-up time, on weekends.</t>
  </si>
  <si>
    <t>Smoking cigarettes can be harmful to other people around you.</t>
  </si>
  <si>
    <t>Occasional smoking does not have any negative health consequences.</t>
  </si>
  <si>
    <t>Most people my age have tried a cigarette.</t>
  </si>
  <si>
    <t>Positively changing one health habit means you are more likely to change another.</t>
  </si>
  <si>
    <t>Healthy habits established during childhood and adolescence often continue into adulthood.</t>
  </si>
  <si>
    <t>How often do you fall asleep or feel drowsy in class?</t>
  </si>
  <si>
    <t>{0, Never}...</t>
  </si>
  <si>
    <t>How often do you feel sleepy or drowsy while doing your homework?</t>
  </si>
  <si>
    <t>Are you usually alert most of the day?</t>
  </si>
  <si>
    <t>How often are you ever tired and grumpy during the day?</t>
  </si>
  <si>
    <t>How often do you have trouble getting out of bed in the morning?</t>
  </si>
  <si>
    <t>How often do you fall back to sleep after being woken in the morning?</t>
  </si>
  <si>
    <t>How often do you need someone to wake you in the morning?</t>
  </si>
  <si>
    <t>How often do you think that you need more sleep?</t>
  </si>
  <si>
    <t>School nights (Sun-Thurs)</t>
  </si>
  <si>
    <t>Weekend nights (Fri-Sat)</t>
  </si>
  <si>
    <t>School nights(Sun-Thurs)</t>
  </si>
  <si>
    <t>Do you have difficulty falling asleep?  </t>
  </si>
  <si>
    <t>If yes, how severe is this difficulty?</t>
  </si>
  <si>
    <t>{0, Mild}...</t>
  </si>
  <si>
    <t>Do your parents set your bedtime on school nights?</t>
  </si>
  <si>
    <t>Do you own a smartphone?</t>
  </si>
  <si>
    <t>School nights (Sun-Thurs)?</t>
  </si>
  <si>
    <t>Weekend nights (Fri-Sat)?</t>
  </si>
  <si>
    <t>Sitting, reclining or lying down while watching television or videos during your free time? (Count time spent watching television, DVDs, Netflix, and online videos)</t>
  </si>
  <si>
    <t>On a typical weekend day</t>
  </si>
  <si>
    <t>On a typical weekday</t>
  </si>
  <si>
    <t>Plain water (tap or bottled) </t>
  </si>
  <si>
    <t>{0, Never/ Rarely drink}...</t>
  </si>
  <si>
    <t>Fruit juice</t>
  </si>
  <si>
    <t>‘Diet’ soft drink or diet cordial, such as Diet Coke or Sprite or Coke Zero. Do not include energy drinks.</t>
  </si>
  <si>
    <t>Soft drink, cordials or sports drinks (such as Coke, lemonade, Ribena or Gatorade). Do not include energy drinks.</t>
  </si>
  <si>
    <t>Small can/bottle (less than 500mls)</t>
  </si>
  <si>
    <t>{0, Never/ Rarely}...</t>
  </si>
  <si>
    <t>Big can/bottle (500mls or more)</t>
  </si>
  <si>
    <t>Looking at the above image for a guide on serving sizes, how many serves of fruit do you usually eat each day?</t>
  </si>
  <si>
    <t>Looking at the above image for a guide on serving sizes, how many serves of vegetables do you usually eat each day?</t>
  </si>
  <si>
    <t>Over the past 7 days, on how many days were you engaged in moderate to vigorous physical activity (activity that increases heart rate and gets you out of breath some of the time) for at least 60 minutes? Physical activity can be accumulated over the en</t>
  </si>
  <si>
    <t>Over a typical or usual week, on how many days are you engaged in moderate to vigorous physical activity for a total of at least 60 mins per day?Physical activity can be accumulated over the entire day (e.g., in multiple different blocks of 10 minutes)</t>
  </si>
  <si>
    <t>In the last week, how many times have you walked continuously, for at least 10 minutes, for recreation, exercise or to get to or from places? (times)</t>
  </si>
  <si>
    <t>Have you participated in organised team sports and/or physical activity (e.g. basketball, football, netball) on a regular basis (at least once a week for at least 1 school term or an entire sporting season) outside of school hours over the past year?</t>
  </si>
  <si>
    <t>{0, No}...</t>
  </si>
  <si>
    <t>Have you participated in organised individual sports and/or physical activity (e.g. little athletics, martial arts, dance) on a regular basis (at least once a week for at least 1 school term or an entire sporting season) outside of school hours over th</t>
  </si>
  <si>
    <t>On how many of the past 5 school days did you travel to (or part of the way to) school by walking, cycling or some other form of active transport?</t>
  </si>
  <si>
    <t>How long in minutes was the active part of each trip (on average)? (mins)</t>
  </si>
  <si>
    <t>How often, during the past 7 days, did you travel from place to place (not including to/from school) all or part of the way by walking, cycling or some other form of active transport?</t>
  </si>
  <si>
    <t>{0, Every day}...</t>
  </si>
  <si>
    <t>About what proportion of your friends and acquaintances drink any alcohol at all (even a sip)?</t>
  </si>
  <si>
    <t>{0, All or almost all}...</t>
  </si>
  <si>
    <t>About what proportion of your friends and acquaintances drink alcohol to get drunk?</t>
  </si>
  <si>
    <t>Have you ever had a sip of alcohol?</t>
  </si>
  <si>
    <t>Have you consumed any alcohol (even counting a sip or a taste) in the past 6 months?</t>
  </si>
  <si>
    <t>Have you ever had a full standard alcoholic drink (see alcohol chart)?</t>
  </si>
  <si>
    <t>Have you had a full standard alcoholic drink (see alcohol chart) in the past 6 months?</t>
  </si>
  <si>
    <t>How often did you have a standard alcoholic drink of any kind in the past 6 months?</t>
  </si>
  <si>
    <t>In the past 6 months, how many standard drinks did you have on a typical day when you were drinking alcohol?</t>
  </si>
  <si>
    <t>{0, None}...</t>
  </si>
  <si>
    <t>Have you ever consumed 5 or more standard alcoholic drinks (see chart above) on one occasion?</t>
  </si>
  <si>
    <t>How often did you have 5 or more standard alcoholic drinks on one occasion in the past 6 months?</t>
  </si>
  <si>
    <t>In the past 6 months, what is the maximum number of standard drinks you have consumed on one occasion?</t>
  </si>
  <si>
    <t>Got into fights, acted bad, or did mean things</t>
  </si>
  <si>
    <t>Caused shame or embarrassment to someone</t>
  </si>
  <si>
    <t>Neglected my responsibilities</t>
  </si>
  <si>
    <t>Noticed a change in my personality </t>
  </si>
  <si>
    <t>Suddenly found myself in a place that I could not remember getting to</t>
  </si>
  <si>
    <t>Felt that I needed more alcohol than I used to drink in order to get the same effect</t>
  </si>
  <si>
    <t>Tried to cut down or quit drinking </t>
  </si>
  <si>
    <t>Felt I was going crazy</t>
  </si>
  <si>
    <t>Had a fight, argument, or bad feelings with a friend</t>
  </si>
  <si>
    <t>How many times have you been verbally abused by someone who was affected by alcohol? </t>
  </si>
  <si>
    <t>{0, 0 times}...</t>
  </si>
  <si>
    <t>How many times have you been hit by someone affected by alcohol? </t>
  </si>
  <si>
    <t>How many times has something you owned been damaged by someone affected by alcohol? </t>
  </si>
  <si>
    <t>How many times were you a passenger in a car where the driver was affected by alcohol? </t>
  </si>
  <si>
    <t>How many times have you been sexually harassed by someone who was affected by alcohol? </t>
  </si>
  <si>
    <t>How many times did you prevent a friend, who had been drinking alcohol, from getting into trouble? </t>
  </si>
  <si>
    <t>Have you ever tried smoking a cigarette, even one or two puffs?</t>
  </si>
  <si>
    <t>In the past 6 months, have you tried cigarette smoking, even one or two puffs?</t>
  </si>
  <si>
    <t>During the past 30 days, on how many days did you smoke cigarettes?</t>
  </si>
  <si>
    <t>During the past 30 days, on the days you smoked, how many cigarettes did you smoke per day?</t>
  </si>
  <si>
    <t>{0, Less than 1 cigarette per day}...</t>
  </si>
  <si>
    <t>Alcohol</t>
  </si>
  <si>
    <t>{0, Very Unlikely}...</t>
  </si>
  <si>
    <t>Tobacco (cigarettes)</t>
  </si>
  <si>
    <t>Intend to be physically active on all or most days of the week?</t>
  </si>
  <si>
    <t>{0, Not at all true of me}...</t>
  </si>
  <si>
    <t>Intend to swap energy drinks, soft drinks, sports drinks or cordial for water on all or most days of the week?</t>
  </si>
  <si>
    <t>Intend to reduce my screen time on all or most days of the week?</t>
  </si>
  <si>
    <t>Intend to sleep for 9-11 hours per night on all or most days of the week?</t>
  </si>
  <si>
    <t>…nervous </t>
  </si>
  <si>
    <t>{0, All of the time}...</t>
  </si>
  <si>
    <t>…hopeless</t>
  </si>
  <si>
    <t>…restless or fidgety</t>
  </si>
  <si>
    <t>…so depressed that nothing could cheer you up</t>
  </si>
  <si>
    <t>…that everything was an effort </t>
  </si>
  <si>
    <t>…worthless </t>
  </si>
  <si>
    <t>Below is a list of scary or violent things that can happen to people. Has anything like this ever happened to you?</t>
  </si>
  <si>
    <t>Have any of these events happened to you more than once?</t>
  </si>
  <si>
    <t>How old were you the first time something like this happened to you? (years)</t>
  </si>
  <si>
    <t>{1, 1}...</t>
  </si>
  <si>
    <t>Feeling down, depressed, irritable, or hopeless?</t>
  </si>
  <si>
    <t>{0, Not at all}...</t>
  </si>
  <si>
    <t>Little interest or pleasure in doing things?</t>
  </si>
  <si>
    <t>Trouble falling asleep, staying asleep, or sleeping too much?</t>
  </si>
  <si>
    <t>Poor appetite, weight loss, or overeating?</t>
  </si>
  <si>
    <t>Feeling tired, or having little energy?</t>
  </si>
  <si>
    <t>Feeling bad about yourself - or feeling that you are a failure, or that you have let yourself or your family down?</t>
  </si>
  <si>
    <t>Trouble concentrating on things like school work, reading, watching TV?</t>
  </si>
  <si>
    <t>Moving or speaking so slowly that other people could have noticed? Or the opposite – being so fidgety or restless that you were moving around a lot more than usual?</t>
  </si>
  <si>
    <t>Thoughts that you would be better off dead, or of hurting yourself in some way?</t>
  </si>
  <si>
    <t>I felt like something awful might happen</t>
  </si>
  <si>
    <t>I felt nervous</t>
  </si>
  <si>
    <t>I felt scared</t>
  </si>
  <si>
    <t>I felt worried</t>
  </si>
  <si>
    <t>I worried about what could happen to me</t>
  </si>
  <si>
    <t>I worried when I went to bed at night</t>
  </si>
  <si>
    <t>I got scared really easy</t>
  </si>
  <si>
    <t>I was afraid of going to school</t>
  </si>
  <si>
    <t>I was worried I might die</t>
  </si>
  <si>
    <t>I woke up at night scared</t>
  </si>
  <si>
    <t>I worried when I was at home</t>
  </si>
  <si>
    <t>I worried when I was away from home</t>
  </si>
  <si>
    <t>It was hard for me to relax</t>
  </si>
  <si>
    <t>My parent(s) usually know what I am doing after school</t>
  </si>
  <si>
    <t>My parent(s) know who my friends are</t>
  </si>
  <si>
    <t>My parent(s) know where I am after school</t>
  </si>
  <si>
    <t>If I am going to be home late, I am expected to call my parent(s) to let them know</t>
  </si>
  <si>
    <t>I tell my parent(s) who I’m going to be with before I go out</t>
  </si>
  <si>
    <t>I talk to my parent(s) about the plans I have with my friends</t>
  </si>
  <si>
    <t>Sweet snacks (e.g. lollies, ice cream, chocolate, cake) that you eat?</t>
  </si>
  <si>
    <t>Salty snack foods (e.g. potato chips, corn chips) that you eat?</t>
  </si>
  <si>
    <t>High-fat foods that you eat?</t>
  </si>
  <si>
    <t>Amount of TV or videos (online or DVDs) that you watch?</t>
  </si>
  <si>
    <t>Amount of time you spend using your phone, computer or other device for recreational purposes?</t>
  </si>
  <si>
    <t>Exercise that you are getting?</t>
  </si>
  <si>
    <t>Servings of fruits and vegetables that you are eating?</t>
  </si>
  <si>
    <t>Does your family own a car, van or truck?</t>
  </si>
  <si>
    <t>Do you have your own bedroom for yourself?</t>
  </si>
  <si>
    <t>How many computers does your family own (including laptops and tablets, not including game consoles and smartphones)?</t>
  </si>
  <si>
    <t>How many bathrooms (room with a bath or shower) are in your home?</t>
  </si>
  <si>
    <t>Does your family have a dishwasher at home?</t>
  </si>
  <si>
    <t>How many times did you and your family travel out of Australia for holidays last year?</t>
  </si>
  <si>
    <t>When I want to feel happier, I think about something different. </t>
  </si>
  <si>
    <t>{0, Strongly Disagree}...</t>
  </si>
  <si>
    <t>I keep my feelings to myself.</t>
  </si>
  <si>
    <t>When I want to feel less bad (e.g., sad, angry or worried), I think about something different. </t>
  </si>
  <si>
    <t>When I am feeling happy, I am careful not to show it. </t>
  </si>
  <si>
    <t>When I’m worried about something, I make myself think about it in a way that helps me feel better. </t>
  </si>
  <si>
    <t>I control my feelings by not showing them. </t>
  </si>
  <si>
    <t>When I want to feel happier about something, I change the way I’m thinking about it.  </t>
  </si>
  <si>
    <t>I control my feelings about things by changing the way I think about them. </t>
  </si>
  <si>
    <t>When I’m feeling bad (e.g., sad, angry, or worried), I’m careful not to show it.  </t>
  </si>
  <si>
    <t>When I want to feel less bad (e.g., sad, angry, or worried) about something, I change the way I’m thinking about it. </t>
  </si>
  <si>
    <t>During the past 30 days, how many days out of 30 were you totally unable to work, unable to go to school, or carry out your normal activities because of these feelings? (Days)</t>
  </si>
  <si>
    <t>{0, 0}...</t>
  </si>
  <si>
    <t>Not counting the days you reported in response to the previous question, how many days in the past 30 were you able to do only half or less of what you would normally have been able to do, because of these feelings? (Days)</t>
  </si>
  <si>
    <t>Have you ever been bullied?</t>
  </si>
  <si>
    <t>How often have you been bullied in the past year?</t>
  </si>
  <si>
    <t>Have you ever bullied others?</t>
  </si>
  <si>
    <t>How often have you bullied others in the past year?</t>
  </si>
  <si>
    <t>I try to be nice to other people. I care about their feelings</t>
  </si>
  <si>
    <t>{0, Not true}...</t>
  </si>
  <si>
    <t>I am restless, I cannot stay still for long</t>
  </si>
  <si>
    <t>I get a lot of headaches, stomach-aches or sickness</t>
  </si>
  <si>
    <t>I usually share with others, for example games, food</t>
  </si>
  <si>
    <t>I get very angry and often lose my temper</t>
  </si>
  <si>
    <t>I would rather be alone than with other people of my age</t>
  </si>
  <si>
    <t>I usually do as I am told</t>
  </si>
  <si>
    <t>I worry a lot</t>
  </si>
  <si>
    <t>I am helpful if someone is hurt, upset or feeling ill</t>
  </si>
  <si>
    <t>I am constantly fidgeting or squirming</t>
  </si>
  <si>
    <t>I have one good friend or more</t>
  </si>
  <si>
    <t>I fight a lot. I can make other people do what I want</t>
  </si>
  <si>
    <t>I am often unhappy, depressed or tearful</t>
  </si>
  <si>
    <t>Other people my age generally like me</t>
  </si>
  <si>
    <t>I am easily distracted, I find it difficult to concentrate</t>
  </si>
  <si>
    <t>I am nervous in new situations. I easily lose confidence</t>
  </si>
  <si>
    <t>I am kind to younger children</t>
  </si>
  <si>
    <t>I am often accused of lying or cheating</t>
  </si>
  <si>
    <t>Other children or young people pick on me or bully me</t>
  </si>
  <si>
    <t>I often volunteer to help others (parents, teachers, children)</t>
  </si>
  <si>
    <t>I think before I do things</t>
  </si>
  <si>
    <t>I take things that are not mine from home, school or elsewhere</t>
  </si>
  <si>
    <t>I get along better with adults than with people my own age</t>
  </si>
  <si>
    <t>I have many fears, I am easily scared</t>
  </si>
  <si>
    <t>I finish the work I'm doing. My attention is good</t>
  </si>
  <si>
    <t>Would you say that your growth in height:</t>
  </si>
  <si>
    <t>{0, Has not yet begun to spurt}...</t>
  </si>
  <si>
    <t>And how about the growth of your body hair? (“Body hair” means hair any place other than your head, such as under your arms.) Would you say that your body hair:</t>
  </si>
  <si>
    <t>{0, Has not yet begun to grow}...</t>
  </si>
  <si>
    <t>Have you noticed any skin changes, especially pimples?</t>
  </si>
  <si>
    <t>{0, Skin has not yet started changing}...</t>
  </si>
  <si>
    <t>Have you noticed a deepening of your voice?</t>
  </si>
  <si>
    <t>{0, Voice has not yet started changing}...</t>
  </si>
  <si>
    <t>Have you begun to grow hair on your face?</t>
  </si>
  <si>
    <t>{0, Facial hair has not yet started growing}...</t>
  </si>
  <si>
    <t>Have you noticed that your breasts have begun to grow?</t>
  </si>
  <si>
    <t>{0, Breasts have not yet started growing}...</t>
  </si>
  <si>
    <t>Have you begun to menstruate (started to have your period)?</t>
  </si>
  <si>
    <t>If yes, how old were you when you had your first period (started to menstruate)? (Years)</t>
  </si>
  <si>
    <t>{7, 7 years}...</t>
  </si>
  <si>
    <t>I am good at resisting temptation.</t>
  </si>
  <si>
    <t>{1, 1</t>
  </si>
  <si>
    <t>I have a hard time breaking bad habits.</t>
  </si>
  <si>
    <t>I am lazy.</t>
  </si>
  <si>
    <t>I say inappropriate things.</t>
  </si>
  <si>
    <t>I do certain things that are bad for me, if they are fun.</t>
  </si>
  <si>
    <t>I refuse things that are bad for me.</t>
  </si>
  <si>
    <t>I wish I had more self-discipline.</t>
  </si>
  <si>
    <t>People would say that I have iron self-discipline.</t>
  </si>
  <si>
    <t>Pleasure and fun sometimes keep me from getting work done.</t>
  </si>
  <si>
    <t>I have trouble concentrating.</t>
  </si>
  <si>
    <t>I am able to work effectively toward long-term goals.</t>
  </si>
  <si>
    <t>Sometimes I can’t stop myself from doing something, even if I know it is wrong.</t>
  </si>
  <si>
    <t>I often act without thinking through all the alternatives.</t>
  </si>
  <si>
    <t>Do you use any smartphone apps or websites that help you track or manage your health?</t>
  </si>
  <si>
    <t>How frequently do you use these apps or websites to help you track or manage your health?</t>
  </si>
  <si>
    <t>How useful do you find these apps or websites?</t>
  </si>
  <si>
    <t>{0, Not all useful}...</t>
  </si>
  <si>
    <t>On school days, where do you usually eat breakfast?</t>
  </si>
  <si>
    <t>{0, At home}...</t>
  </si>
  <si>
    <t>Hot chips, French fries, wedges or fried potatoes</t>
  </si>
  <si>
    <t>{.00, Never/ Rarely}...</t>
  </si>
  <si>
    <t>Potato crisps or other salty snacks (such as Twisties or corn chips)</t>
  </si>
  <si>
    <t>Snack foods, such as sweet and savoury biscuits, cakes, donuts or muesli bars</t>
  </si>
  <si>
    <t>Confectionary, such as lollies or chocolate</t>
  </si>
  <si>
    <t>Ice cream or ice blocks</t>
  </si>
  <si>
    <t>Takeaway meals or snacks from places like McDonald’s, Hungry Jack’s, Dominos, KFC, Red Rooster, Oporto, Pizza Hut or local takeaway food places</t>
  </si>
  <si>
    <t>When I start eating, I find it hard to stop.</t>
  </si>
  <si>
    <t>I eat food even when I am not hungry.</t>
  </si>
  <si>
    <t>I eat until my stomach hurts or I feel sick.</t>
  </si>
  <si>
    <t>I worry about eating too much food.</t>
  </si>
  <si>
    <t>I feel tired a lot because I eat too much.</t>
  </si>
  <si>
    <t>I eat food all day long.</t>
  </si>
  <si>
    <t>If I cannot find a food I want, I will try hard to get it (e.g. ask a friend to get it for me, find a vending machine, sneak food when people aren’t looking).</t>
  </si>
  <si>
    <t>I eat food rather than do other things I like (e.g. play, hang out with friends).</t>
  </si>
  <si>
    <t>I eat so much that I feel bad afterwards. I feel so bad that I do not do things I like (e.g. play, hang out with friends).</t>
  </si>
  <si>
    <t>I avoid places that have a lot of food, because I might eat too much.</t>
  </si>
  <si>
    <t>I avoid places where I cannot eat the food I want.</t>
  </si>
  <si>
    <t>When I do not eat certain foods, I feel upset or sick.</t>
  </si>
  <si>
    <t>I eat certain foods to stop myself from feeling upset or sick.</t>
  </si>
  <si>
    <t>When I cut down or stop eating certain foods I crave them a lot more.</t>
  </si>
  <si>
    <t>The way I eat makes me really unhappy.</t>
  </si>
  <si>
    <t>The way I eat causes me problems. (e.g. problems at school, with my parents, with my friends).</t>
  </si>
  <si>
    <t>I want to cut down or stop eating certain foods.</t>
  </si>
  <si>
    <t>How often do you try to cut down on certain foods?</t>
  </si>
  <si>
    <t>The way I eat has made me feel sad, nervous, or guilty.</t>
  </si>
  <si>
    <t>The way I eat has made me unhealthy.</t>
  </si>
  <si>
    <t>I eat in the same way even though it is causing problems.</t>
  </si>
  <si>
    <t>I need to eat more to get the good feelings I want. (e.g. feel happy, calm, relaxed).</t>
  </si>
  <si>
    <t>When I eat the same amount of food, I do not feel good the way I used to. (e.g. feel happy, calm, relaxed).</t>
  </si>
  <si>
    <t>I try to cut down or stop eating certain foods.</t>
  </si>
  <si>
    <t>I am able to cut down on certain foods.</t>
  </si>
  <si>
    <t>When I’m physically active (e.g. during PE or school sport) I get embarrassed about my fitness or skill level.</t>
  </si>
  <si>
    <t>I can still be physically active even when I’ve had a busy day.</t>
  </si>
  <si>
    <t>I find it difficult to be physically active when the weather is bad, (e.g. too hot, too cold or raining).</t>
  </si>
  <si>
    <t>I find it difficult to be physically active when I have no one to be active with.</t>
  </si>
  <si>
    <t>I do not feel comfortable using local facilities to be physically active (e.g. the gym, beach, skate parks, bike paths).</t>
  </si>
  <si>
    <t>I can always manage to solve difficult problems if I try hard enough.</t>
  </si>
  <si>
    <t>{1, Not at all true}...</t>
  </si>
  <si>
    <t>If someone opposes me, I can find the means and ways to get what I want.</t>
  </si>
  <si>
    <t>It is easy for me to stick to my aims and accomplish my goals.</t>
  </si>
  <si>
    <t>I am confident that I could deal efficiently with unexpected events.</t>
  </si>
  <si>
    <t>Thanks to my resourcefulness, I know how to handle unforeseen situations.</t>
  </si>
  <si>
    <t>I can solve most problems if I invest the necessary effort.</t>
  </si>
  <si>
    <t>I can remain calm when facing difficulties because I can rely on my coping abilities.</t>
  </si>
  <si>
    <t>When I am confronted with a problem, I can usually find several solutions.</t>
  </si>
  <si>
    <t>If I am in trouble, I can usually think of a solution.</t>
  </si>
  <si>
    <t>I can usually handle whatever comes my way.</t>
  </si>
  <si>
    <t>T1 Trial group numeric version</t>
  </si>
  <si>
    <t>{0, Control}...</t>
  </si>
  <si>
    <t>T1 School cluster numeric version</t>
  </si>
  <si>
    <t>Date</t>
  </si>
  <si>
    <t>T1 Date completed survey in SAS format</t>
  </si>
  <si>
    <t>T1 Date started survey in SAS format</t>
  </si>
  <si>
    <t>T1 Number of days between start and complete baseline</t>
  </si>
  <si>
    <t>T1 Number of days between start and complete baseline categories</t>
  </si>
  <si>
    <t>{1, 2 weeks or less}...</t>
  </si>
  <si>
    <t>T1 Date of birth in SAS format</t>
  </si>
  <si>
    <t>T1 Current date of survey used for age</t>
  </si>
  <si>
    <t>T1 Age in years</t>
  </si>
  <si>
    <t>T1 State numeric version</t>
  </si>
  <si>
    <t>T1 COB Binary version</t>
  </si>
  <si>
    <t>T1 COB Three group version</t>
  </si>
  <si>
    <t>T1 Grades recoded based on CAP/CSC</t>
  </si>
  <si>
    <t>T1 Truancy recoded based on CAP/CSC</t>
  </si>
  <si>
    <t>T1 Self-reported weight with implausible values removed</t>
  </si>
  <si>
    <t>T1 Self-reported height with implausible values removed</t>
  </si>
  <si>
    <t>T1 Body Mass Index</t>
  </si>
  <si>
    <t>T1 BMI Categories</t>
  </si>
  <si>
    <t>T1 School ICSEA score</t>
  </si>
  <si>
    <t>T1 School type</t>
  </si>
  <si>
    <t>{0, Incorrect}...</t>
  </si>
  <si>
    <t>T1 Total knowledge scale sum score</t>
  </si>
  <si>
    <t>T1 Total knowledge scale sum score prorated</t>
  </si>
  <si>
    <t>T1 Total PDSS score</t>
  </si>
  <si>
    <t>T1 Total PDSS score prorated</t>
  </si>
  <si>
    <t>T1 PDSS categories for excessive daytime sleepiness</t>
  </si>
  <si>
    <t>{0, Not excessive}...</t>
  </si>
  <si>
    <t>T1 Total number of minutes sleep duration weekday night, plausible values</t>
  </si>
  <si>
    <t>T1 Total number of minutes sleep duration weekend night, plausible values</t>
  </si>
  <si>
    <t>T1 Total number of minutes sleep opportunity weekday night using simple formula, plausible values</t>
  </si>
  <si>
    <t>T1 Total number of minutes sleep opportunity weekend night using simple formula, plausible values</t>
  </si>
  <si>
    <t>T1 Total number of minutes sleep weekday night, using complex formula, plausible values</t>
  </si>
  <si>
    <t>T1 Total number of minutes sleep weekend night, using complex formula, plausible values</t>
  </si>
  <si>
    <t>T1 Simple sleep score categorical guidelines weekday</t>
  </si>
  <si>
    <t>{0, Not at risk}...</t>
  </si>
  <si>
    <t>T1 Simple sleep score categorical guidelines weekend</t>
  </si>
  <si>
    <t>T1 Simple sleep score categorical guidelines average</t>
  </si>
  <si>
    <t>T1 Three category sleep score simple weekday</t>
  </si>
  <si>
    <t>{0, Normal sleep}...</t>
  </si>
  <si>
    <t>T1 Three category sleep score simple weekend</t>
  </si>
  <si>
    <t>T1 Three category sleep score simple average</t>
  </si>
  <si>
    <t>T1 Complex sleep score categorical guidelines weekday</t>
  </si>
  <si>
    <t>T1 Complex sleep score categorical guidelines weekend</t>
  </si>
  <si>
    <t>T1 Complex sleep score categorical guidelines average</t>
  </si>
  <si>
    <t>T1 Three category sleep score complex weekday</t>
  </si>
  <si>
    <t>T1 Three category sleep score complex weekend</t>
  </si>
  <si>
    <t>T1 Three category sleep score complex average</t>
  </si>
  <si>
    <t>T1 Difficulty getting to sleep recoded</t>
  </si>
  <si>
    <t>{0, No difficulty}...</t>
  </si>
  <si>
    <t>T1 Time last used the phone on the weekday evening with plausible values</t>
  </si>
  <si>
    <t>T1 Time lat used the phone on the weekend evening with plausible values</t>
  </si>
  <si>
    <t>T1 Total number of minutes spent watching TV on typical weekday</t>
  </si>
  <si>
    <t>T1 Total number of minutes spent watching TV on typical weekend day</t>
  </si>
  <si>
    <t>T1 Average number of minutes spent watching TV each day over a typical week</t>
  </si>
  <si>
    <t>T1 Total number of minutes spent on eletronic devices on a typical weekday</t>
  </si>
  <si>
    <t>T1 Total number of minutes spent on electronic devices on a typical weekend day</t>
  </si>
  <si>
    <t>T1 Average number of minutes spent on electronic devices each day over a typical week</t>
  </si>
  <si>
    <t>T1 Combined average number of minutes spent on TV and electronic devices each day over a typical week</t>
  </si>
  <si>
    <t>T1 Combined average number of hours spent on TV and electronic devices each day over a typical week</t>
  </si>
  <si>
    <t>T1 Average daily screen time categorical guidelines</t>
  </si>
  <si>
    <t>{0, Meet guideline}...</t>
  </si>
  <si>
    <t>T1 Total number of minutes spent reading on a typical weekday</t>
  </si>
  <si>
    <t>T1 Total number of minutes spent reading on a typical weekend day</t>
  </si>
  <si>
    <t>T1 Average number of minutes spent reading each day over a typical week</t>
  </si>
  <si>
    <t>T1 Total number of minutes spent sitting doing anything on a typical weekday</t>
  </si>
  <si>
    <t>T1 Total number of minutes spent sitting doing anything on a typical weekend day</t>
  </si>
  <si>
    <t>T1 Average number of minutes spent sitting doing anything each day over a typical week</t>
  </si>
  <si>
    <t>T1 Total number of minutes spent sitting while traveling on a typical weekday</t>
  </si>
  <si>
    <t>T1 Total number of minutes spent sitting while traveling on a typical weekend day</t>
  </si>
  <si>
    <t>T1 Average number of minutes spend sitting while traveling each day over a typical week</t>
  </si>
  <si>
    <t>T1 Sugar sweetened beverages risk category</t>
  </si>
  <si>
    <t>{0, Low risk}...</t>
  </si>
  <si>
    <t>T1 Fruit consumption recoded</t>
  </si>
  <si>
    <t>{0, Do not eat fruit}...</t>
  </si>
  <si>
    <t>T1 Vegetable consumption recoded</t>
  </si>
  <si>
    <t>{0, Do not eat vegetables}...</t>
  </si>
  <si>
    <t>T1 Ever consumed full standard drink with skipped as missing</t>
  </si>
  <si>
    <t>T1 Consumed a full standard drink in the past 6 months</t>
  </si>
  <si>
    <t>T1 Frequency of full standard drink consumption in the past 6 months</t>
  </si>
  <si>
    <t>T1 Binge drinking in the past six months</t>
  </si>
  <si>
    <t>T1 Smoked a cigarette in the past six months</t>
  </si>
  <si>
    <t>T1 Smoked a cigarette in the past 30 days</t>
  </si>
  <si>
    <t>T1 Frequency of cigarette smoking in the past 30 days</t>
  </si>
  <si>
    <t>T1 Total sum score for the RAPI</t>
  </si>
  <si>
    <t>T1 Total sum score for the RAPI prorated</t>
  </si>
  <si>
    <t>T1 MVPA in the past 7 days risk categories</t>
  </si>
  <si>
    <t>T1 MVPA on a typical week risk categories</t>
  </si>
  <si>
    <t>T1 Minutes of light physical activity with plausible values</t>
  </si>
  <si>
    <t>T1 Minutes of active travel with plausible values</t>
  </si>
  <si>
    <t>T1 Participation in any organised sport</t>
  </si>
  <si>
    <t>T1 K6 total sum score</t>
  </si>
  <si>
    <t>T1 K6 total sum score prorated</t>
  </si>
  <si>
    <t>T1 Serious mental illness categories based on K6 sum</t>
  </si>
  <si>
    <t>{0, No SMI (K6&lt;13)}...</t>
  </si>
  <si>
    <t>T1 PHQ8 total sum score</t>
  </si>
  <si>
    <t>T1 PHQ8 total sum score prorated</t>
  </si>
  <si>
    <t>T1 PHQ8 severity categories</t>
  </si>
  <si>
    <t>T1 PHQ8 Proxy depression diagnosis</t>
  </si>
  <si>
    <t>T1 PROMIS Anxiety Pediatric scale total sum score</t>
  </si>
  <si>
    <t>T1 PROMIS Anxiety Pediatric scale total sum score prorated</t>
  </si>
  <si>
    <t>T1 PROMISA severity categories</t>
  </si>
  <si>
    <t>T1 Parental monitoring scale total score</t>
  </si>
  <si>
    <t>T1 Parental monitoring scale total score prorated</t>
  </si>
  <si>
    <t>T1 Parental control scale total score</t>
  </si>
  <si>
    <t>T1 Parental control scale total score prorated</t>
  </si>
  <si>
    <t>T1 Family affulance scale 3 total score</t>
  </si>
  <si>
    <t>T1 Relative socio-economic status based on FAS-3 RIDIT scores</t>
  </si>
  <si>
    <t>T1 Emotional regulation scale cognitive reappraisal subscale score</t>
  </si>
  <si>
    <t>T1 Emotional regulation scale cognitive reappraisal subscale score prorated</t>
  </si>
  <si>
    <t>T1 Emotional regulation scale emotion suppression subscale score</t>
  </si>
  <si>
    <t>T1 Emotional regulation scale emotion suppression subscale score prorated</t>
  </si>
  <si>
    <t>T1 Frequency of bully victimisation recoded</t>
  </si>
  <si>
    <t>T1 Frequency of bullying recoded</t>
  </si>
  <si>
    <t>T1 SDQ emotional subscale</t>
  </si>
  <si>
    <t>T1 SDQ conduct problems subscale</t>
  </si>
  <si>
    <t>T1 SDQ hyperactivity subscale</t>
  </si>
  <si>
    <t>T1 SDQ peer subscale</t>
  </si>
  <si>
    <t>T1 SDQ prosocial subscale</t>
  </si>
  <si>
    <t>T1 SDQ total score</t>
  </si>
  <si>
    <t>T1 SDQ emotional subscale prorated</t>
  </si>
  <si>
    <t>T1 SDQ conduct problems subscale prorated</t>
  </si>
  <si>
    <t>T1 SDQ hyperactivity subscale prorated</t>
  </si>
  <si>
    <t>T1 SDQ peer subscale prorated</t>
  </si>
  <si>
    <t>T1 SDQ prosocial subscale prorated</t>
  </si>
  <si>
    <t>T1 SDQ total score prorated</t>
  </si>
  <si>
    <t>T1 Self report pubertal development scale average score</t>
  </si>
  <si>
    <t>T1 Self report pubertal development scale average score prorated</t>
  </si>
  <si>
    <t>T1 Self report pubertal development scale total sum score</t>
  </si>
  <si>
    <t>T1 Self report pubertal development scale categories</t>
  </si>
  <si>
    <t>T1 Self control scale total score</t>
  </si>
  <si>
    <t>T1 Self control scale total score prorated</t>
  </si>
  <si>
    <t>T1 Junk food intake measure total score</t>
  </si>
  <si>
    <t>T1 Junk food intake measure total score prorated</t>
  </si>
  <si>
    <t>T1 Yale food addiction scale symptom count</t>
  </si>
  <si>
    <t>T1 Yale food addiction scale diagnostic status</t>
  </si>
  <si>
    <t>T1 Physical activity self-efficacy scale total sum score</t>
  </si>
  <si>
    <t>T1 Physical activity self-efficacy scale total sum score prorated</t>
  </si>
  <si>
    <t>T1 Physical activity self-efficacy average score</t>
  </si>
  <si>
    <t>T1 Physical activity self-efficacy average score prorated</t>
  </si>
  <si>
    <t>T1 Generalized self-efficacy scale total score</t>
  </si>
  <si>
    <t>T1 Generalized self-efficacy scale total score prorated</t>
  </si>
  <si>
    <t>Earliest date used the H4L App</t>
  </si>
  <si>
    <t>Latest date used the H4L App</t>
  </si>
  <si>
    <t>Number of behaviours that included diary entries</t>
  </si>
  <si>
    <t>Number of discrete dates made diary entries</t>
  </si>
  <si>
    <t>Number of diary entries for alcohol use</t>
  </si>
  <si>
    <t>Number of diary entries for physical activity</t>
  </si>
  <si>
    <t>Number of diary entries for emotions</t>
  </si>
  <si>
    <t>Number of diary entries for diet</t>
  </si>
  <si>
    <t>Number of diary entries for screen time</t>
  </si>
  <si>
    <t>Number of diary entries for sleep</t>
  </si>
  <si>
    <t>Number of diary entries for tobacco use</t>
  </si>
  <si>
    <t>Total number of diary entries for all behviours</t>
  </si>
  <si>
    <t>Number of days between diary entries</t>
  </si>
  <si>
    <t>Number of goals set for diet</t>
  </si>
  <si>
    <t>Number of goals set for alcohol use</t>
  </si>
  <si>
    <t>Number of goals set for physical activity</t>
  </si>
  <si>
    <t>Number of goals set for screen time</t>
  </si>
  <si>
    <t>Number of goals set for sleep</t>
  </si>
  <si>
    <t>Number of goals set for tobacco use</t>
  </si>
  <si>
    <t>Total number of goals set for all behaviours</t>
  </si>
  <si>
    <t>Whether accessed H4L app or not</t>
  </si>
  <si>
    <t>Name</t>
  </si>
  <si>
    <t>Type</t>
  </si>
  <si>
    <t>Width</t>
  </si>
  <si>
    <t>Label</t>
  </si>
  <si>
    <t>Values</t>
  </si>
  <si>
    <t>SS notes</t>
  </si>
  <si>
    <t>Need to account for shared variance associated with clustering within schools - baseline paper says: "Standard errors were calculated accounting for the shared variance associated with clustering of students within schools. All regressions included a school cluster variable to account for the non-independence of students clustered within schools."</t>
  </si>
  <si>
    <t xml:space="preserve">Category </t>
  </si>
  <si>
    <t xml:space="preserve">Education </t>
  </si>
  <si>
    <t>Demographic</t>
  </si>
  <si>
    <t>Big 6 Knowledge</t>
  </si>
  <si>
    <t>Sleep</t>
  </si>
  <si>
    <t>Scale name</t>
  </si>
  <si>
    <t>Administrative</t>
  </si>
  <si>
    <t>Trial group</t>
  </si>
  <si>
    <t>Sedentary activity - screen time</t>
  </si>
  <si>
    <t>Phone/app usage</t>
  </si>
  <si>
    <t>Sedentary activity - other</t>
  </si>
  <si>
    <t>Diet</t>
  </si>
  <si>
    <t>Physical activity</t>
  </si>
  <si>
    <t>Alcohol use</t>
  </si>
  <si>
    <t>Alcohol harms</t>
  </si>
  <si>
    <t>Tobacco use</t>
  </si>
  <si>
    <t>Big 6 Intentions</t>
  </si>
  <si>
    <t>Psychological Distress</t>
  </si>
  <si>
    <t>Trauma</t>
  </si>
  <si>
    <t>Depression</t>
  </si>
  <si>
    <t>Anxiety</t>
  </si>
  <si>
    <t>Parental Monitoring</t>
  </si>
  <si>
    <t>Parental Control</t>
  </si>
  <si>
    <t>Value</t>
  </si>
  <si>
    <t>Male</t>
  </si>
  <si>
    <t>Female</t>
  </si>
  <si>
    <t>Non-binary / Gender Fluid</t>
  </si>
  <si>
    <t>Prefer not to say</t>
  </si>
  <si>
    <t>January</t>
  </si>
  <si>
    <t>February</t>
  </si>
  <si>
    <t>March</t>
  </si>
  <si>
    <t>April</t>
  </si>
  <si>
    <t>May</t>
  </si>
  <si>
    <t>June</t>
  </si>
  <si>
    <t>July</t>
  </si>
  <si>
    <t>August</t>
  </si>
  <si>
    <t>September</t>
  </si>
  <si>
    <t>October</t>
  </si>
  <si>
    <t>November</t>
  </si>
  <si>
    <t>December</t>
  </si>
  <si>
    <t>Year 7</t>
  </si>
  <si>
    <t>Year 8</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</si>
  <si>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</si>
  <si>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</si>
  <si>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</si>
  <si>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</si>
  <si>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</si>
  <si>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</si>
  <si>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</si>
  <si>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</si>
  <si>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</si>
  <si>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</si>
  <si>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</si>
  <si>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</si>
  <si>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</si>
  <si>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</si>
  <si>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</si>
  <si>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</si>
  <si>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</si>
  <si>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</si>
  <si>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</si>
  <si>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</si>
  <si>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</si>
  <si>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</si>
  <si>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</si>
  <si>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</si>
  <si>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</si>
  <si>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</si>
  <si>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</si>
  <si>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</si>
  <si>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Cabo Verde</t>
  </si>
  <si>
    <t>Cambodia</t>
  </si>
  <si>
    <t>Cameroon</t>
  </si>
  <si>
    <t>Canada</t>
  </si>
  <si>
    <t>Central African Republic</t>
  </si>
  <si>
    <t>Chad</t>
  </si>
  <si>
    <t>Chile</t>
  </si>
  <si>
    <t>China</t>
  </si>
  <si>
    <t>Colombia</t>
  </si>
  <si>
    <t>Comoros</t>
  </si>
  <si>
    <t>Congo</t>
  </si>
  <si>
    <t>Costa Rica</t>
  </si>
  <si>
    <t>Côte d'Ivoire</t>
  </si>
  <si>
    <t>Croatia</t>
  </si>
  <si>
    <t>Cuba</t>
  </si>
  <si>
    <t>Cyprus</t>
  </si>
  <si>
    <t>Czechia</t>
  </si>
  <si>
    <t>Denmark</t>
  </si>
  <si>
    <t>Djibouti</t>
  </si>
  <si>
    <t>Dominica</t>
  </si>
  <si>
    <t>Dominican Republic</t>
  </si>
  <si>
    <t>DR Congo</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</si>
  <si>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</si>
  <si>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</si>
  <si>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</si>
  <si>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</si>
  <si>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</si>
  <si>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</si>
  <si>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</si>
  <si>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</si>
  <si>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</si>
  <si>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</si>
  <si>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</si>
  <si>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</si>
  <si>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</si>
  <si>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</si>
  <si>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</si>
  <si>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</si>
  <si>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</si>
  <si>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</si>
  <si>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</si>
  <si>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</si>
  <si>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</si>
  <si>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</si>
  <si>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</si>
  <si>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</si>
  <si>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</si>
  <si>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</si>
  <si>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</si>
  <si>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</si>
  <si>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t>
  </si>
  <si>
    <t>Iraq</t>
  </si>
  <si>
    <t>Ireland</t>
  </si>
  <si>
    <t>Israel</t>
  </si>
  <si>
    <t>Italy</t>
  </si>
  <si>
    <t>Jamaica</t>
  </si>
  <si>
    <t>Japan</t>
  </si>
  <si>
    <t>Jordan</t>
  </si>
  <si>
    <t>Kazakhstan</t>
  </si>
  <si>
    <t>Kenya</t>
  </si>
  <si>
    <t>Kiribati</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</si>
  <si>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</si>
  <si>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</si>
  <si>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</si>
  <si>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</si>
  <si>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</si>
  <si>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</si>
  <si>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</si>
  <si>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</si>
  <si>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</si>
  <si>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</si>
  <si>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</si>
  <si>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</si>
  <si>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</si>
  <si>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</si>
  <si>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</si>
  <si>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</si>
  <si>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</si>
  <si>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</si>
  <si>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</si>
  <si>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</si>
  <si>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</si>
  <si>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</si>
  <si>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</si>
  <si>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</si>
  <si>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</si>
  <si>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</si>
  <si>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</si>
  <si>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</si>
  <si>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</si>
  <si>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</si>
  <si>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</si>
  <si>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</si>
  <si>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</si>
  <si>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</si>
  <si>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</si>
  <si>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</si>
  <si>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</si>
  <si>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North Korea</t>
  </si>
  <si>
    <t>North Macedonia</t>
  </si>
  <si>
    <t>Norway</t>
  </si>
  <si>
    <t>Oman</t>
  </si>
  <si>
    <t>Pakistan</t>
  </si>
  <si>
    <t>Palau</t>
  </si>
  <si>
    <t>Panama</t>
  </si>
  <si>
    <t>Papua New Guinea</t>
  </si>
  <si>
    <t>Paraguay</t>
  </si>
  <si>
    <t>Peru</t>
  </si>
  <si>
    <t>Philippines</t>
  </si>
  <si>
    <t>Poland</t>
  </si>
  <si>
    <t>Portugal</t>
  </si>
  <si>
    <t>Qatar</t>
  </si>
  <si>
    <t>Romania</t>
  </si>
  <si>
    <t>Russia</t>
  </si>
  <si>
    <t>Rwanda</t>
  </si>
  <si>
    <t>Saint Kitts &amp; Nevis</t>
  </si>
  <si>
    <t>Saint Lucia</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</si>
  <si>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</si>
  <si>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</si>
  <si>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</si>
  <si>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</si>
  <si>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</si>
  <si>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</si>
  <si>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</si>
  <si>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</si>
  <si>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</si>
  <si>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</si>
  <si>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</si>
  <si>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</si>
  <si>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</si>
  <si>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</si>
  <si>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Korea</t>
  </si>
  <si>
    <t>South Sudan</t>
  </si>
  <si>
    <t>Spain</t>
  </si>
  <si>
    <t>Sri Lanka</t>
  </si>
  <si>
    <t>St. Vincent &amp; Grenadines</t>
  </si>
  <si>
    <t>State of Palestine</t>
  </si>
  <si>
    <t>Sudan</t>
  </si>
  <si>
    <t>Suriname</t>
  </si>
  <si>
    <t>Swaziland</t>
  </si>
  <si>
    <t>Sweden</t>
  </si>
  <si>
    <t>Switzerland</t>
  </si>
  <si>
    <t>Syria</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</si>
  <si>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</si>
  <si>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</si>
  <si>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</si>
  <si>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</si>
  <si>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</si>
  <si>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</si>
  <si>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</si>
  <si>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</si>
  <si>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</si>
  <si>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</si>
  <si>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</si>
  <si>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</si>
  <si>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</si>
  <si>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</si>
  <si>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</si>
  <si>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</si>
  <si>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</si>
  <si>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</si>
  <si>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</si>
  <si>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</si>
  <si>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Vietnam</t>
  </si>
  <si>
    <t>Yemen</t>
  </si>
  <si>
    <t>Zambia</t>
  </si>
  <si>
    <t>Zimbabwe</t>
  </si>
  <si>
    <t>English</t>
  </si>
  <si>
    <t>0 days</t>
  </si>
  <si>
    <t>1-2 days</t>
  </si>
  <si>
    <t>3-5 days</t>
  </si>
  <si>
    <t>6-10 days</t>
  </si>
  <si>
    <t>11+ days</t>
  </si>
  <si>
    <t>90-100%</t>
  </si>
  <si>
    <t>80-89%</t>
  </si>
  <si>
    <t>70-79%</t>
  </si>
  <si>
    <t>60-69%</t>
  </si>
  <si>
    <t>50-59%</t>
  </si>
  <si>
    <t>49% and below</t>
  </si>
  <si>
    <t>Yes</t>
  </si>
  <si>
    <t>No</t>
  </si>
  <si>
    <t>Don't know</t>
  </si>
  <si>
    <t>Never</t>
  </si>
  <si>
    <t>Seldom (Rarely)</t>
  </si>
  <si>
    <t>Sometimes</t>
  </si>
  <si>
    <t>Often / Frequently</t>
  </si>
  <si>
    <t>Very Often / Always</t>
  </si>
  <si>
    <t>Mild</t>
  </si>
  <si>
    <t>Moderate</t>
  </si>
  <si>
    <t>Severe</t>
  </si>
  <si>
    <t>Very Severe</t>
  </si>
  <si>
    <t>Never/ Rarely drink</t>
  </si>
  <si>
    <t>1 cup or less a WEEK</t>
  </si>
  <si>
    <t>2 to 4 cups a WEEK</t>
  </si>
  <si>
    <t>5 to 6 cups a WEEK</t>
  </si>
  <si>
    <t>1 cup a DAY</t>
  </si>
  <si>
    <t>1½ cups or more a DAY</t>
  </si>
  <si>
    <t>2 or more cups a DAY</t>
  </si>
  <si>
    <t>Never/ Rarely</t>
  </si>
  <si>
    <t>1 or less times a week</t>
  </si>
  <si>
    <t>2 to 4 times a week</t>
  </si>
  <si>
    <t>5 to 6 times a week</t>
  </si>
  <si>
    <t>Once a day</t>
  </si>
  <si>
    <t>2 or more times a day</t>
  </si>
  <si>
    <t>I don’t eat fruit</t>
  </si>
  <si>
    <t>Less than 1 serve per day</t>
  </si>
  <si>
    <t>1 serve per day</t>
  </si>
  <si>
    <t>2 serves per day</t>
  </si>
  <si>
    <t>3 serves per day</t>
  </si>
  <si>
    <t>4 serves per day</t>
  </si>
  <si>
    <t>5 serves per day</t>
  </si>
  <si>
    <t>6 serves per day</t>
  </si>
  <si>
    <t>More than 6 servings per day</t>
  </si>
  <si>
    <t>I don&amp;amp;rsquo;t know</t>
  </si>
  <si>
    <t>I don’t eat vegetables</t>
  </si>
  <si>
    <t>More than 6 serves per day</t>
  </si>
  <si>
    <t>Don’t know</t>
  </si>
  <si>
    <t>No days</t>
  </si>
  <si>
    <t>1 day</t>
  </si>
  <si>
    <t>2 days</t>
  </si>
  <si>
    <t>3 days</t>
  </si>
  <si>
    <t>4 days</t>
  </si>
  <si>
    <t>5 days</t>
  </si>
  <si>
    <t>6 days</t>
  </si>
  <si>
    <t>All days</t>
  </si>
  <si>
    <t>1 days</t>
  </si>
  <si>
    <t>Every day</t>
  </si>
  <si>
    <t>Most days (5-6)</t>
  </si>
  <si>
    <t>Some days (3-4)</t>
  </si>
  <si>
    <t>Not many days (1-2)</t>
  </si>
  <si>
    <t>All or almost all</t>
  </si>
  <si>
    <t>More than half</t>
  </si>
  <si>
    <t>About half</t>
  </si>
  <si>
    <t>Less than half</t>
  </si>
  <si>
    <t>Less than monthly</t>
  </si>
  <si>
    <t>Once a month</t>
  </si>
  <si>
    <t>2-3 times a month</t>
  </si>
  <si>
    <t>Weekly</t>
  </si>
  <si>
    <t>Daily or almost daily</t>
  </si>
  <si>
    <t>10+</t>
  </si>
  <si>
    <t>20+</t>
  </si>
  <si>
    <t>1-2 times</t>
  </si>
  <si>
    <t>3-4 times</t>
  </si>
  <si>
    <t>5-6 times</t>
  </si>
  <si>
    <t>More than 6 times</t>
  </si>
  <si>
    <t>0 times</t>
  </si>
  <si>
    <t>1 times</t>
  </si>
  <si>
    <t>2 times</t>
  </si>
  <si>
    <t>5-11 times</t>
  </si>
  <si>
    <t>12 or more times</t>
  </si>
  <si>
    <t>1 or 2 days</t>
  </si>
  <si>
    <t>3 to 5 days</t>
  </si>
  <si>
    <t>6 to 9 days</t>
  </si>
  <si>
    <t>10 to 19 days</t>
  </si>
  <si>
    <t>20 to 29 days</t>
  </si>
  <si>
    <t>All 30 days</t>
  </si>
  <si>
    <t>Less than 1 cigarette per day</t>
  </si>
  <si>
    <t>1 cigarette per day</t>
  </si>
  <si>
    <t>2 to 5 cigarettes per day</t>
  </si>
  <si>
    <t>6 to 10 cigarettes per day</t>
  </si>
  <si>
    <t>11 to 20 cigarettes per day</t>
  </si>
  <si>
    <t>More than 20 cigarettes per day</t>
  </si>
  <si>
    <t>Very Unlikely</t>
  </si>
  <si>
    <t>Unlikely</t>
  </si>
  <si>
    <t>Unsure</t>
  </si>
  <si>
    <t>Likely</t>
  </si>
  <si>
    <t>Very Likely</t>
  </si>
  <si>
    <t>Not at all true of me</t>
  </si>
  <si>
    <t>Not very true of me</t>
  </si>
  <si>
    <t>Somewhat true of me</t>
  </si>
  <si>
    <t>Very true of me</t>
  </si>
  <si>
    <t>All of the time</t>
  </si>
  <si>
    <t>Most of the time</t>
  </si>
  <si>
    <t>Some of the time</t>
  </si>
  <si>
    <t>A little of the time</t>
  </si>
  <si>
    <t>None of the time</t>
  </si>
  <si>
    <t>Not at all</t>
  </si>
  <si>
    <t>Several Days</t>
  </si>
  <si>
    <t>More than half the days</t>
  </si>
  <si>
    <t>Nearly every day</t>
  </si>
  <si>
    <t>Almost Never</t>
  </si>
  <si>
    <t>Often</t>
  </si>
  <si>
    <t>Almost Always</t>
  </si>
  <si>
    <t>Rarely</t>
  </si>
  <si>
    <t>Very Often</t>
  </si>
  <si>
    <t>Always</t>
  </si>
  <si>
    <t>Yes, one</t>
  </si>
  <si>
    <t>Yes, two or more</t>
  </si>
  <si>
    <t>One</t>
  </si>
  <si>
    <t>Two</t>
  </si>
  <si>
    <t>More than two</t>
  </si>
  <si>
    <t>Once</t>
  </si>
  <si>
    <t>Twice</t>
  </si>
  <si>
    <t>More than twice</t>
  </si>
  <si>
    <t>Strongly Disagree</t>
  </si>
  <si>
    <t>Disagree</t>
  </si>
  <si>
    <t>Half and Half</t>
  </si>
  <si>
    <t>Agree</t>
  </si>
  <si>
    <t>Strongly Agree</t>
  </si>
  <si>
    <t>Only once or twice</t>
  </si>
  <si>
    <t>2 or 3 times a month</t>
  </si>
  <si>
    <t>About once a week</t>
  </si>
  <si>
    <t>More than once a week</t>
  </si>
  <si>
    <t>Not true</t>
  </si>
  <si>
    <t>Somewhat True</t>
  </si>
  <si>
    <t>Certainly True</t>
  </si>
  <si>
    <t>Has not yet begun to spurt</t>
  </si>
  <si>
    <t>Has barely started</t>
  </si>
  <si>
    <t>Is definitely underway</t>
  </si>
  <si>
    <t>Seems completed</t>
  </si>
  <si>
    <t>I don’t know</t>
  </si>
  <si>
    <t>Has not yet begun to grow</t>
  </si>
  <si>
    <t>Has barely started to grow</t>
  </si>
  <si>
    <t>Skin has not yet started changing</t>
  </si>
  <si>
    <t>Skin has barely started changing</t>
  </si>
  <si>
    <t>Skin changes are definitely underway</t>
  </si>
  <si>
    <t>Skin changes seem complete</t>
  </si>
  <si>
    <t>Voice has not yet started changing</t>
  </si>
  <si>
    <t>Voice has barely started changing</t>
  </si>
  <si>
    <t>Voice changes are definitely underway</t>
  </si>
  <si>
    <t>Voice changes seem complete</t>
  </si>
  <si>
    <t>Facial hair has not yet started growing</t>
  </si>
  <si>
    <t>Facial hair has barely started growing</t>
  </si>
  <si>
    <t>Facial hair growth has definitely started</t>
  </si>
  <si>
    <t>Facial hair growth seems completed</t>
  </si>
  <si>
    <t>Breasts have not yet started growing</t>
  </si>
  <si>
    <t>Breasts have barely started growing</t>
  </si>
  <si>
    <t>Breast growth is definitely underway</t>
  </si>
  <si>
    <t>Breast growth seems completed</t>
  </si>
  <si>
    <t>7 years</t>
  </si>
  <si>
    <t>8 years</t>
  </si>
  <si>
    <t>9 years</t>
  </si>
  <si>
    <t>10 years</t>
  </si>
  <si>
    <t>11 years</t>
  </si>
  <si>
    <t>12 years</t>
  </si>
  <si>
    <t>13 years</t>
  </si>
  <si>
    <t>14 years</t>
  </si>
  <si>
    <t>15 years</t>
  </si>
  <si>
    <t>16 years</t>
  </si>
  <si>
    <t>17 years</t>
  </si>
  <si>
    <t>18 years</t>
  </si>
  <si>
    <t>19 years</t>
  </si>
  <si>
    <t>20 years</t>
  </si>
  <si>
    <t>Very much</t>
  </si>
  <si>
    <t>Not sure/don’t know</t>
  </si>
  <si>
    <t>Rarely (every few weeks)</t>
  </si>
  <si>
    <t>Sometimes (at least once a week)</t>
  </si>
  <si>
    <t>Often (3-4 times a week)</t>
  </si>
  <si>
    <t>Every day (at least once a day)</t>
  </si>
  <si>
    <t>Not all useful</t>
  </si>
  <si>
    <t>Slightly useful</t>
  </si>
  <si>
    <t>Moderately useful</t>
  </si>
  <si>
    <t>Very useful</t>
  </si>
  <si>
    <t>Extremely useful</t>
  </si>
  <si>
    <t>At home</t>
  </si>
  <si>
    <t>On the way to school</t>
  </si>
  <si>
    <t>At school</t>
  </si>
  <si>
    <t>I don’t usually eat breakfast</t>
  </si>
  <si>
    <t>1-2 times a week</t>
  </si>
  <si>
    <t>3-4 times a week</t>
  </si>
  <si>
    <t>5-6 times a week</t>
  </si>
  <si>
    <t>Once every day</t>
  </si>
  <si>
    <t>Disagree Slightly</t>
  </si>
  <si>
    <t>Agree Slightly</t>
  </si>
  <si>
    <t>Not at all true</t>
  </si>
  <si>
    <t>Hardly true</t>
  </si>
  <si>
    <t>Moderately True</t>
  </si>
  <si>
    <t>Exactly true</t>
  </si>
  <si>
    <t>Control</t>
  </si>
  <si>
    <t>Health4Life</t>
  </si>
  <si>
    <t>2 weeks or less</t>
  </si>
  <si>
    <t>2-4 weeks</t>
  </si>
  <si>
    <t>4-6 weeks</t>
  </si>
  <si>
    <t>More than 6 weeks</t>
  </si>
  <si>
    <t>NSW</t>
  </si>
  <si>
    <t>Qld</t>
  </si>
  <si>
    <t>WA</t>
  </si>
  <si>
    <t>Other country</t>
  </si>
  <si>
    <t>Other english speaking country</t>
  </si>
  <si>
    <t>Underweight</t>
  </si>
  <si>
    <t>Normal weight</t>
  </si>
  <si>
    <t>Overweight</t>
  </si>
  <si>
    <t>Obese</t>
  </si>
  <si>
    <t>Independent</t>
  </si>
  <si>
    <t>Catholic</t>
  </si>
  <si>
    <t>Public</t>
  </si>
  <si>
    <t>Major city</t>
  </si>
  <si>
    <t>Inner/Outer regional</t>
  </si>
  <si>
    <t>Incorrect</t>
  </si>
  <si>
    <t>Correct</t>
  </si>
  <si>
    <t>Not excessive</t>
  </si>
  <si>
    <t>Excessive</t>
  </si>
  <si>
    <t>Not at risk</t>
  </si>
  <si>
    <t>At risk</t>
  </si>
  <si>
    <t>Normal sleep</t>
  </si>
  <si>
    <t>Undersleep</t>
  </si>
  <si>
    <t>Oversleep</t>
  </si>
  <si>
    <t>No difficulty</t>
  </si>
  <si>
    <t>Mild difficulty</t>
  </si>
  <si>
    <t>Moderate difficulty</t>
  </si>
  <si>
    <t>Severe difficulty</t>
  </si>
  <si>
    <t>Very severe difficulty</t>
  </si>
  <si>
    <t>Meet guideline</t>
  </si>
  <si>
    <t>Does not meet guideline</t>
  </si>
  <si>
    <t>Low risk</t>
  </si>
  <si>
    <t>Some risk</t>
  </si>
  <si>
    <t>High risk</t>
  </si>
  <si>
    <t>Do not eat fruit</t>
  </si>
  <si>
    <t>1 serve or less</t>
  </si>
  <si>
    <t>2 serves or more</t>
  </si>
  <si>
    <t>Do not eat vegetables</t>
  </si>
  <si>
    <t>4 serves or less</t>
  </si>
  <si>
    <t>5 serves or more</t>
  </si>
  <si>
    <t>No SMI (K6&lt;13)</t>
  </si>
  <si>
    <t>SMI (K6&gt;-13)</t>
  </si>
  <si>
    <t>No or minimal</t>
  </si>
  <si>
    <t>Mild depression</t>
  </si>
  <si>
    <t>Moderate depression</t>
  </si>
  <si>
    <t>Moderately severe depression</t>
  </si>
  <si>
    <t>Severe depression</t>
  </si>
  <si>
    <t>Negative depression</t>
  </si>
  <si>
    <t>Positive depression</t>
  </si>
  <si>
    <t>None to slight</t>
  </si>
  <si>
    <t>Lower 20%</t>
  </si>
  <si>
    <t>Middle 60%</t>
  </si>
  <si>
    <t>Upper 20%</t>
  </si>
  <si>
    <t>2 to 3 times a month</t>
  </si>
  <si>
    <t>Prepubertal</t>
  </si>
  <si>
    <t>Early pubertal</t>
  </si>
  <si>
    <t>Mid puberty</t>
  </si>
  <si>
    <t>Late pubertal</t>
  </si>
  <si>
    <t>Post pubertal</t>
  </si>
  <si>
    <t>1990 to 2010</t>
  </si>
  <si>
    <t>Variable</t>
  </si>
  <si>
    <t>Combined for copy-pasting into first tab</t>
  </si>
  <si>
    <t>0: Male
1: Female
2: Non-binary / Gender Fluid
3: Different identity
4: Prefer not to say</t>
  </si>
  <si>
    <t>0: Male
1: Female
2: Prefer not to say</t>
  </si>
  <si>
    <t>1: January
2: February
3: March
4: April
5: May
6: June
7: July
8: August
9: September
10: October
11: November
12: December</t>
  </si>
  <si>
    <t>0: Year 7
1: Year 8</t>
  </si>
  <si>
    <t>1: Afghanistan
2: Albania
3: Algeria
4: Andorra
5: Angola
6: Antigua and Barbuda
7: Argentina
8: Armenia
9: Australia
10: Austria
11: Azerbaijan
12: Bahamas
13: Bahrain
14: Bangladesh
15: Barbados
16: Belarus
17: Belgium
18: Belize
19: Benin
20: Bhutan
21: Bolivia
22: Bosnia and Herzegovina
23: Botswana
24: Brazil
25: Brunei
26: Bulgaria
27: Burkina Faso
28: Burundi
29: Cabo Verde
30: Cambodia
31: Cameroon
32: Canada
33: Central African Republic
34: Chad
35: Chile
36: China
37: Colombia
38: Comoros
39: Congo
40: Costa Rica
41: Côte d'Ivoire
42: Croatia
43: Cuba
44: Cyprus
45: Czechia
46: Denmark
47: Djibouti
48: Dominica
49: Dominican Republic
50: DR Congo
51: Ecuador
52: Egypt
53: El Salvador
54: Equatorial Guinea
55: Eritrea
56: Estonia
57: Ethiopia
58: Fiji
59: Finland
60: France
61: Gabon
62: Gambia
63: Georgia
64: Germany
65: Ghana
66: Greece
67: Grenada
68: Guatemala
69: Guinea
70: Guinea-Bissau
71: Guyana
72: Haiti
73: Holy See
74: Honduras
75: Hungary
76: Iceland
77: India
78: Indonesia
79: Iran
80: Iraq
81: Ireland
82: Israel
83: Italy
84: Jamaica
85: Japan
86: Jordan
87: Kazakhstan
88: Kenya
89: Kiribati
90: Kuwait
91: Kyrgyzstan
92: Laos
93: Latvia
94: Lebanon
95: Lesotho
96: Liberia
97: Libya
98: Liechtenstein
99: Lithuania
100: Luxembourg
101: Madagascar
102: Malawi
103: Malaysia
104: Maldives
105: Mali
106: Malta
107: Marshall Islands
108: Mauritania
109: Mauritius
110: Mexico
111: Micronesia
112: Moldova
113: Monaco
114: Mongolia
115: Montenegro
116: Morocco
117: Mozambique
118: Myanmar
119: Namibia
120: Nauru
121: Nepal
122: Netherlands
123: New Zealand
124: Nicaragua
125: Niger
126: Nigeria
127: North Korea
128: North Macedonia
129: Norway
130: Oman
131: Pakistan
132: Palau
133: Panama
134: Papua New Guinea
135: Paraguay
136: Peru
137: Philippines
138: Poland
139: Portugal
140: Qatar
141: Romania
142: Russia
143: Rwanda
144: Saint Kitts &amp; Nevis
145: Saint Lucia
146: Samoa
147: San Marino
148: Sao Tome &amp; Principe
149: Saudi Arabia
150: Senegal
151: Serbia
152: Seychelles
153: Sierra Leone
154: Singapore
155: Slovakia
156: Slovenia
157: Solomon Islands
158: Somalia
159: South Africa
160: South Korea
161: South Sudan
162: Spain
163: Sri Lanka
164: St. Vincent &amp; Grenadines
165: State of Palestine
166: Sudan
167: Suriname
168: Swaziland
169: Sweden
170: Switzerland
171: Syria
172: Tajikistan
173: Tanzania
174: Thailand
175: Timor-Leste
176: Togo
177: Tonga
178: Trinidad and Tobago
179: Tunisia
180: Turkey
181: Turkmenistan
182: Tuvalu
183: Uganda
184: Ukraine
185: United Arab Emirates
186: United Kingdom
187: United States
188: Uruguay
189: Uzbekistan
190: Vanuatu
191: Venezuela
192: Vietnam
193: Yemen
194: Zambia
195: Zimbabwe</t>
  </si>
  <si>
    <t>0: English
1: Other</t>
  </si>
  <si>
    <t>0: 0 days
1: 1-2 days
2: 3-5 days
3: 6-10 days
4: 11+ days</t>
  </si>
  <si>
    <t>0: 90-100%
1: 80-89%
2: 70-79%
3: 60-69%
4: 50-59%
5: 49% and below</t>
  </si>
  <si>
    <t>Physiology</t>
  </si>
  <si>
    <t>0: Yes
1: No</t>
  </si>
  <si>
    <t>Emotional Regulation</t>
  </si>
  <si>
    <t>K6+ (note: invalid)</t>
  </si>
  <si>
    <t>Bullying</t>
  </si>
  <si>
    <t>Strengths and Difficulties</t>
  </si>
  <si>
    <t>Physiology - puberty</t>
  </si>
  <si>
    <t>Self control</t>
  </si>
  <si>
    <t>Food Addiction</t>
  </si>
  <si>
    <t>Physical Activity Self Efficacy</t>
  </si>
  <si>
    <t>Self Efficacy</t>
  </si>
  <si>
    <t>Original</t>
  </si>
  <si>
    <t xml:space="preserve">Original survey or recoded/calculated? </t>
  </si>
  <si>
    <t>Recoded/ calculated</t>
  </si>
  <si>
    <t>Education</t>
  </si>
  <si>
    <t>Remoteness category</t>
  </si>
  <si>
    <t>Diet - risk</t>
  </si>
  <si>
    <t>Physical activity - risk</t>
  </si>
  <si>
    <t>Serious mental illness</t>
  </si>
  <si>
    <t>H4L App Use</t>
  </si>
  <si>
    <t>0: TRUE
1: FALSE
2: Don't know</t>
  </si>
  <si>
    <t>0: Never
1: Seldom (Rarely)
2: Sometimes
3: Often / Frequently
4: Very Often / Always</t>
  </si>
  <si>
    <t xml:space="preserve">Variable row number in SPSS file </t>
  </si>
  <si>
    <t>FAS III</t>
  </si>
  <si>
    <t>1: Australia
2: Other english speaking country
3: Other country</t>
  </si>
  <si>
    <t>0: Other country
1: Australia</t>
  </si>
  <si>
    <t>0: NSW
1: Qld
2: WA</t>
  </si>
  <si>
    <t>1: Independent
2: Catholic
3: Public</t>
  </si>
  <si>
    <t>1: Major city
2: Inner/Outer regional</t>
  </si>
  <si>
    <t>1: Lower 20%
2: Middle 60%
3: Upper 20%</t>
  </si>
  <si>
    <t>0: Never
1: Less than monthly
2: Once a month
3: 2-3 times a month
4: Weekly
5: Daily or almost daily</t>
  </si>
  <si>
    <t>0: None
1: 1-2
2: 3-4
3: 5-6
4: 7-9
5: 10+</t>
  </si>
  <si>
    <t xml:space="preserve">Categorical (not ordinal cos intervals aren't equal) </t>
  </si>
  <si>
    <t>0: No
1: Yes</t>
  </si>
  <si>
    <t>0: 1-2
1: 3-4
2: 5-6
3: 7-10
4: 11-19
5: 20+</t>
  </si>
  <si>
    <t>1: None to slight
2: Mild
3: Moderate
4: Severe</t>
  </si>
  <si>
    <t>1: No or minimal
2: Mild depression
3: Moderate depression
4: Moderately severe depression
5: Severe depression</t>
  </si>
  <si>
    <t>1: Positive depression</t>
  </si>
  <si>
    <t>0: Negative depression
1: Positive depression</t>
  </si>
  <si>
    <t>0: I don’t eat fruit
1: Less than 1 serve per day
2: 1 serve per day
3: 2 serves per day
4: 3 serves per day
5: 4 serves per day
6: 5 serves per day
7: 6 serves per day
8: More than 6 servings per day
9: I don't know</t>
  </si>
  <si>
    <t>0: I don’t eat vegetables
1: Less than 1 serve per day
2: 1 serve per day
3: 2 serves per day
4: 3 serves per day
5: 4 serves per day
6: 5 serves per day
7: 6 serves per day
8: More than 6 serves per day
9: Don’t know</t>
  </si>
  <si>
    <t>0: No days
1: 1 day
2: 2 days
3: 3 days
4: 4 days
5: 5 days
6: 6 days
7: All days</t>
  </si>
  <si>
    <t>1: Prepubertal
2: Early pubertal
3: Mid puberty
4: Late pubertal
5: Post pubertal</t>
  </si>
  <si>
    <t>0: Underweight
1: Normal weight
2: Overweight
3: Obese</t>
  </si>
  <si>
    <t>Yale food addiction scale criteria 1</t>
  </si>
  <si>
    <t>Yfas_crit1</t>
  </si>
  <si>
    <t>Yfas_sum_crit1</t>
  </si>
  <si>
    <t>Yfas_sum_crit2</t>
  </si>
  <si>
    <t>Yfas_crit2</t>
  </si>
  <si>
    <t>Yfas_sum_crit3</t>
  </si>
  <si>
    <t>Yfas_crit3</t>
  </si>
  <si>
    <t>Yfas_sum_crit4</t>
  </si>
  <si>
    <t>Yfas_crit4</t>
  </si>
  <si>
    <t>0: Normal sleep
1: Undersleep
2: Oversleep</t>
  </si>
  <si>
    <t xml:space="preserve">T1 Average daily screen time in minutes (weighted average across weekend and week day) </t>
  </si>
  <si>
    <t xml:space="preserve">T1 Average daily screen time in hours (weighted average across weekend and week day)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</si>
</sst>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16" fontId="0" fillId="0" borderId="0" xfId="0" applyNumberFormat="1"/>
    <xf numFmtId="17" fontId="0" fillId="0" borderId="0" xfId="0" applyNumberFormat="1"/>
    <xf numFmtId="0" fontId="0" fillId="0" borderId="0" xfId="0" applyAlignment="1">
      <alignment vertical="center"/>
    </xf>
    <xf numFmtId="0" fontId="0" fillId="0" borderId="0" xfId="0" applyAlignment="1">
      <alignment vertical="center" wrapText="1"/>
    </xf>
    <xf numFmtId="0" fontId="0" fillId="2" borderId="0" xfId="0"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039D2-99DF-A546-BEFC-0F8CC1BF46D5}">
  <dimension ref="A1:J713"/>
  <sheetViews>
    <sheetView tabSelected="1" workbookViewId="0">
      <selection activeCell="L4" sqref="L4"/>
    </sheetView>
  </sheetViews>
  <sheetFormatPr defaultColWidth="10.875" defaultRowHeight="15.75" x14ac:dyDescent="0.25"/>
  <cols>
    <col min="1" max="1" width="10.875" style="3"/>
    <col min="2" max="3" width="18.625" style="3" customWidth="1"/>
    <col min="4" max="4" width="24.875" style="3" customWidth="1"/>
    <col min="5" max="5" width="33.125" style="3" customWidth="1"/>
    <col min="6" max="7" width="10.875" style="3"/>
    <col min="8" max="8" width="37.625" style="4" customWidth="1"/>
    <col min="9" max="9" width="29.625" style="3" customWidth="1"/>
    <col min="10" max="10" width="37.625" style="3" customWidth="1"/>
    <col min="11" max="16384" width="10.875" style="3"/>
  </cols>
  <sheetData>
    <row r="1" spans="1:10" ht="47.25" x14ac:dyDescent="0.25">
      <c r="A1" s="4" t="s">
        <v>1728</v>
      </c>
      <c r="B1" s="3" t="s">
        <v>1193</v>
      </c>
      <c r="C1" s="3" t="s">
        <v>1198</v>
      </c>
      <c r="D1" s="4" t="s">
        <v>1718</v>
      </c>
      <c r="E1" s="3" t="s">
        <v>1186</v>
      </c>
      <c r="F1" s="3" t="s">
        <v>1187</v>
      </c>
      <c r="G1" s="3" t="s">
        <v>1188</v>
      </c>
      <c r="H1" s="4" t="s">
        <v>1189</v>
      </c>
      <c r="I1" s="3" t="s">
        <v>1190</v>
      </c>
      <c r="J1" s="3" t="s">
        <v>1191</v>
      </c>
    </row>
    <row r="2" spans="1:10" x14ac:dyDescent="0.25">
      <c r="A2" s="3">
        <v>1</v>
      </c>
      <c r="B2" s="3" t="s">
        <v>1199</v>
      </c>
      <c r="D2" s="3" t="s">
        <v>1717</v>
      </c>
      <c r="E2" s="3" t="s">
        <v>0</v>
      </c>
      <c r="F2" s="3" t="s">
        <v>708</v>
      </c>
      <c r="G2" s="3">
        <v>5</v>
      </c>
      <c r="H2" s="4" t="s">
        <v>0</v>
      </c>
      <c r="I2" s="3" t="s">
        <v>709</v>
      </c>
    </row>
    <row r="3" spans="1:10" x14ac:dyDescent="0.25">
      <c r="A3" s="3">
        <v>2</v>
      </c>
      <c r="B3" s="3" t="s">
        <v>1199</v>
      </c>
      <c r="D3" s="3" t="s">
        <v>1717</v>
      </c>
      <c r="E3" s="3" t="s">
        <v>1</v>
      </c>
      <c r="F3" s="3" t="s">
        <v>710</v>
      </c>
      <c r="G3" s="3">
        <v>771</v>
      </c>
      <c r="H3" s="4" t="s">
        <v>711</v>
      </c>
      <c r="I3" s="3" t="s">
        <v>709</v>
      </c>
      <c r="J3" s="3" t="s">
        <v>1192</v>
      </c>
    </row>
    <row r="4" spans="1:10" x14ac:dyDescent="0.25">
      <c r="A4" s="3">
        <v>3</v>
      </c>
      <c r="B4" s="3" t="s">
        <v>1200</v>
      </c>
      <c r="D4" s="3" t="s">
        <v>1717</v>
      </c>
      <c r="E4" s="3" t="s">
        <v>2</v>
      </c>
      <c r="F4" s="3" t="s">
        <v>710</v>
      </c>
      <c r="G4" s="3">
        <v>771</v>
      </c>
      <c r="H4" s="4" t="s">
        <v>712</v>
      </c>
      <c r="I4" s="3" t="s">
        <v>709</v>
      </c>
    </row>
    <row r="5" spans="1:10" x14ac:dyDescent="0.25">
      <c r="A5" s="3">
        <v>4</v>
      </c>
      <c r="B5" s="3" t="s">
        <v>1195</v>
      </c>
      <c r="D5" s="3" t="s">
        <v>1717</v>
      </c>
      <c r="E5" s="3" t="s">
        <v>3</v>
      </c>
      <c r="F5" s="3" t="s">
        <v>710</v>
      </c>
      <c r="G5" s="3">
        <v>771</v>
      </c>
      <c r="H5" s="4" t="s">
        <v>713</v>
      </c>
      <c r="I5" s="3" t="s">
        <v>709</v>
      </c>
    </row>
    <row r="6" spans="1:10" x14ac:dyDescent="0.25">
      <c r="A6" s="3">
        <v>5</v>
      </c>
      <c r="B6" s="3" t="s">
        <v>1199</v>
      </c>
      <c r="D6" s="3" t="s">
        <v>1717</v>
      </c>
      <c r="E6" s="3" t="s">
        <v>4</v>
      </c>
      <c r="F6" s="3" t="s">
        <v>710</v>
      </c>
      <c r="G6" s="3">
        <v>771</v>
      </c>
      <c r="H6" s="4" t="s">
        <v>714</v>
      </c>
      <c r="I6" s="3" t="s">
        <v>709</v>
      </c>
    </row>
    <row r="7" spans="1:10" x14ac:dyDescent="0.25">
      <c r="A7" s="3">
        <v>6</v>
      </c>
      <c r="B7" s="3" t="s">
        <v>1199</v>
      </c>
      <c r="D7" s="3" t="s">
        <v>1717</v>
      </c>
      <c r="E7" s="3" t="s">
        <v>5</v>
      </c>
      <c r="F7" s="3" t="s">
        <v>710</v>
      </c>
      <c r="G7" s="3">
        <v>771</v>
      </c>
      <c r="H7" s="4" t="s">
        <v>715</v>
      </c>
      <c r="I7" s="3" t="s">
        <v>709</v>
      </c>
    </row>
    <row r="8" spans="1:10" x14ac:dyDescent="0.25">
      <c r="A8" s="3">
        <v>7</v>
      </c>
      <c r="B8" s="3" t="s">
        <v>1199</v>
      </c>
      <c r="D8" s="3" t="s">
        <v>1717</v>
      </c>
      <c r="E8" s="3" t="s">
        <v>6</v>
      </c>
      <c r="F8" s="3" t="s">
        <v>710</v>
      </c>
      <c r="G8" s="3">
        <v>771</v>
      </c>
      <c r="H8" s="4" t="s">
        <v>716</v>
      </c>
      <c r="I8" s="3" t="s">
        <v>709</v>
      </c>
    </row>
    <row r="9" spans="1:10" x14ac:dyDescent="0.25">
      <c r="A9" s="3">
        <v>8</v>
      </c>
      <c r="B9" s="3" t="s">
        <v>1199</v>
      </c>
      <c r="D9" s="3" t="s">
        <v>1717</v>
      </c>
      <c r="E9" s="3" t="s">
        <v>7</v>
      </c>
      <c r="F9" s="3" t="s">
        <v>710</v>
      </c>
      <c r="G9" s="3">
        <v>24</v>
      </c>
      <c r="H9" s="4" t="s">
        <v>717</v>
      </c>
      <c r="I9" s="3" t="s">
        <v>709</v>
      </c>
    </row>
    <row r="10" spans="1:10" ht="78.75" x14ac:dyDescent="0.25">
      <c r="A10" s="3">
        <v>9</v>
      </c>
      <c r="B10" s="3" t="s">
        <v>1195</v>
      </c>
      <c r="D10" s="3" t="s">
        <v>1717</v>
      </c>
      <c r="E10" s="3" t="s">
        <v>8</v>
      </c>
      <c r="F10" s="3" t="s">
        <v>708</v>
      </c>
      <c r="G10" s="3">
        <v>1</v>
      </c>
      <c r="H10" s="4" t="s">
        <v>718</v>
      </c>
      <c r="I10" s="4" t="s">
        <v>1698</v>
      </c>
    </row>
    <row r="11" spans="1:10" x14ac:dyDescent="0.25">
      <c r="A11" s="3">
        <v>10</v>
      </c>
      <c r="B11" s="3" t="s">
        <v>1195</v>
      </c>
      <c r="D11" s="3" t="s">
        <v>1717</v>
      </c>
      <c r="E11" s="3" t="s">
        <v>9</v>
      </c>
      <c r="F11" s="3" t="s">
        <v>710</v>
      </c>
      <c r="G11" s="3">
        <v>771</v>
      </c>
      <c r="H11" s="4" t="s">
        <v>719</v>
      </c>
      <c r="I11" s="3" t="s">
        <v>709</v>
      </c>
    </row>
    <row r="12" spans="1:10" ht="47.25" x14ac:dyDescent="0.25">
      <c r="A12" s="3">
        <v>11</v>
      </c>
      <c r="B12" s="3" t="s">
        <v>1195</v>
      </c>
      <c r="D12" s="3" t="s">
        <v>1717</v>
      </c>
      <c r="E12" s="3" t="s">
        <v>10</v>
      </c>
      <c r="F12" s="3" t="s">
        <v>708</v>
      </c>
      <c r="G12" s="3">
        <v>1</v>
      </c>
      <c r="H12" s="4" t="s">
        <v>720</v>
      </c>
      <c r="I12" s="4" t="s">
        <v>1699</v>
      </c>
    </row>
    <row r="13" spans="1:10" x14ac:dyDescent="0.25">
      <c r="A13" s="3">
        <v>12</v>
      </c>
      <c r="B13" s="3" t="s">
        <v>1195</v>
      </c>
      <c r="D13" s="3" t="s">
        <v>1717</v>
      </c>
      <c r="E13" s="3" t="s">
        <v>11</v>
      </c>
      <c r="F13" s="3" t="s">
        <v>708</v>
      </c>
      <c r="G13" s="3">
        <v>4</v>
      </c>
      <c r="H13" s="4" t="s">
        <v>721</v>
      </c>
      <c r="I13" s="4" t="s">
        <v>1695</v>
      </c>
    </row>
    <row r="14" spans="1:10" ht="189" x14ac:dyDescent="0.25">
      <c r="A14" s="3">
        <v>13</v>
      </c>
      <c r="B14" s="3" t="s">
        <v>1195</v>
      </c>
      <c r="D14" s="3" t="s">
        <v>1717</v>
      </c>
      <c r="E14" s="3" t="s">
        <v>12</v>
      </c>
      <c r="F14" s="3" t="s">
        <v>708</v>
      </c>
      <c r="G14" s="3">
        <v>2</v>
      </c>
      <c r="H14" s="4" t="s">
        <v>722</v>
      </c>
      <c r="I14" s="4" t="s">
        <v>1700</v>
      </c>
    </row>
    <row r="15" spans="1:10" ht="31.5" x14ac:dyDescent="0.25">
      <c r="A15" s="3">
        <v>14</v>
      </c>
      <c r="B15" s="3" t="s">
        <v>1195</v>
      </c>
      <c r="D15" s="3" t="s">
        <v>1717</v>
      </c>
      <c r="E15" s="3" t="s">
        <v>13</v>
      </c>
      <c r="F15" s="3" t="s">
        <v>708</v>
      </c>
      <c r="G15" s="3">
        <v>1</v>
      </c>
      <c r="H15" s="4" t="s">
        <v>723</v>
      </c>
      <c r="I15" s="4" t="s">
        <v>1701</v>
      </c>
    </row>
    <row r="16" spans="1:10" ht="409.5" x14ac:dyDescent="0.25">
      <c r="A16" s="3">
        <v>15</v>
      </c>
      <c r="B16" s="3" t="s">
        <v>1195</v>
      </c>
      <c r="D16" s="3" t="s">
        <v>1717</v>
      </c>
      <c r="E16" s="3" t="s">
        <v>14</v>
      </c>
      <c r="F16" s="3" t="s">
        <v>708</v>
      </c>
      <c r="G16" s="3">
        <v>3</v>
      </c>
      <c r="H16" s="4" t="s">
        <v>724</v>
      </c>
      <c r="I16" s="4" t="s">
        <v>1702</v>
      </c>
    </row>
    <row r="17" spans="1:9" ht="31.5" x14ac:dyDescent="0.25">
      <c r="A17" s="3">
        <v>16</v>
      </c>
      <c r="B17" s="3" t="s">
        <v>1195</v>
      </c>
      <c r="D17" s="3" t="s">
        <v>1717</v>
      </c>
      <c r="E17" s="3" t="s">
        <v>15</v>
      </c>
      <c r="F17" s="3" t="s">
        <v>708</v>
      </c>
      <c r="G17" s="3">
        <v>1</v>
      </c>
      <c r="H17" s="4" t="s">
        <v>725</v>
      </c>
      <c r="I17" s="4" t="s">
        <v>1703</v>
      </c>
    </row>
    <row r="18" spans="1:9" x14ac:dyDescent="0.25">
      <c r="A18" s="3">
        <v>17</v>
      </c>
      <c r="B18" s="3" t="s">
        <v>1195</v>
      </c>
      <c r="D18" s="3" t="s">
        <v>1717</v>
      </c>
      <c r="E18" s="3" t="s">
        <v>16</v>
      </c>
      <c r="F18" s="3" t="s">
        <v>710</v>
      </c>
      <c r="G18" s="3">
        <v>771</v>
      </c>
      <c r="H18" s="4" t="s">
        <v>726</v>
      </c>
      <c r="I18" s="3" t="s">
        <v>709</v>
      </c>
    </row>
    <row r="19" spans="1:9" ht="78.75" x14ac:dyDescent="0.25">
      <c r="A19" s="3">
        <v>18</v>
      </c>
      <c r="B19" s="3" t="s">
        <v>1194</v>
      </c>
      <c r="D19" s="3" t="s">
        <v>1717</v>
      </c>
      <c r="E19" s="3" t="s">
        <v>17</v>
      </c>
      <c r="F19" s="3" t="s">
        <v>708</v>
      </c>
      <c r="G19" s="3">
        <v>1</v>
      </c>
      <c r="H19" s="4" t="s">
        <v>727</v>
      </c>
      <c r="I19" s="4" t="s">
        <v>1704</v>
      </c>
    </row>
    <row r="20" spans="1:9" ht="94.5" x14ac:dyDescent="0.25">
      <c r="A20" s="3">
        <v>19</v>
      </c>
      <c r="B20" s="3" t="s">
        <v>1194</v>
      </c>
      <c r="D20" s="3" t="s">
        <v>1717</v>
      </c>
      <c r="E20" s="3" t="s">
        <v>18</v>
      </c>
      <c r="F20" s="3" t="s">
        <v>708</v>
      </c>
      <c r="G20" s="3">
        <v>1</v>
      </c>
      <c r="H20" s="4" t="s">
        <v>729</v>
      </c>
      <c r="I20" s="4" t="s">
        <v>1705</v>
      </c>
    </row>
    <row r="21" spans="1:9" ht="31.5" x14ac:dyDescent="0.25">
      <c r="A21" s="3">
        <v>20</v>
      </c>
      <c r="B21" s="3" t="s">
        <v>1706</v>
      </c>
      <c r="D21" s="3" t="s">
        <v>1717</v>
      </c>
      <c r="E21" s="3" t="s">
        <v>19</v>
      </c>
      <c r="F21" s="3" t="s">
        <v>708</v>
      </c>
      <c r="G21" s="3">
        <v>1</v>
      </c>
      <c r="H21" s="4" t="s">
        <v>730</v>
      </c>
      <c r="I21" s="4" t="s">
        <v>1707</v>
      </c>
    </row>
    <row r="22" spans="1:9" x14ac:dyDescent="0.25">
      <c r="A22" s="3">
        <v>21</v>
      </c>
      <c r="B22" s="3" t="s">
        <v>1706</v>
      </c>
      <c r="D22" s="3" t="s">
        <v>1717</v>
      </c>
      <c r="E22" s="3" t="s">
        <v>20</v>
      </c>
      <c r="F22" s="3" t="s">
        <v>732</v>
      </c>
      <c r="G22" s="3">
        <v>12</v>
      </c>
      <c r="H22" s="4" t="s">
        <v>733</v>
      </c>
      <c r="I22" s="3" t="s">
        <v>709</v>
      </c>
    </row>
    <row r="23" spans="1:9" ht="31.5" x14ac:dyDescent="0.25">
      <c r="A23" s="3">
        <v>22</v>
      </c>
      <c r="B23" s="3" t="s">
        <v>1706</v>
      </c>
      <c r="D23" s="3" t="s">
        <v>1717</v>
      </c>
      <c r="E23" s="3" t="s">
        <v>21</v>
      </c>
      <c r="F23" s="3" t="s">
        <v>708</v>
      </c>
      <c r="G23" s="3">
        <v>1</v>
      </c>
      <c r="H23" s="4" t="s">
        <v>734</v>
      </c>
      <c r="I23" s="4" t="s">
        <v>1707</v>
      </c>
    </row>
    <row r="24" spans="1:9" x14ac:dyDescent="0.25">
      <c r="A24" s="3">
        <v>23</v>
      </c>
      <c r="B24" s="3" t="s">
        <v>1706</v>
      </c>
      <c r="D24" s="3" t="s">
        <v>1717</v>
      </c>
      <c r="E24" s="3" t="s">
        <v>22</v>
      </c>
      <c r="F24" s="3" t="s">
        <v>732</v>
      </c>
      <c r="G24" s="3">
        <v>12</v>
      </c>
      <c r="H24" s="4" t="s">
        <v>735</v>
      </c>
      <c r="I24" s="3" t="s">
        <v>709</v>
      </c>
    </row>
    <row r="25" spans="1:9" ht="31.5" x14ac:dyDescent="0.25">
      <c r="A25" s="3">
        <v>24</v>
      </c>
      <c r="B25" s="3" t="s">
        <v>1195</v>
      </c>
      <c r="D25" s="3" t="s">
        <v>1717</v>
      </c>
      <c r="E25" s="3" t="s">
        <v>23</v>
      </c>
      <c r="F25" s="3" t="s">
        <v>732</v>
      </c>
      <c r="G25" s="3">
        <v>12</v>
      </c>
      <c r="H25" s="4" t="s">
        <v>736</v>
      </c>
      <c r="I25" s="3" t="s">
        <v>709</v>
      </c>
    </row>
    <row r="26" spans="1:9" ht="47.25" x14ac:dyDescent="0.25">
      <c r="A26" s="3">
        <v>25</v>
      </c>
      <c r="B26" s="3" t="s">
        <v>1196</v>
      </c>
      <c r="D26" s="3" t="s">
        <v>1717</v>
      </c>
      <c r="E26" s="3" t="s">
        <v>24</v>
      </c>
      <c r="F26" s="3" t="s">
        <v>708</v>
      </c>
      <c r="G26" s="3">
        <v>1</v>
      </c>
      <c r="H26" s="4" t="s">
        <v>737</v>
      </c>
      <c r="I26" s="4" t="s">
        <v>1726</v>
      </c>
    </row>
    <row r="27" spans="1:9" ht="47.25" x14ac:dyDescent="0.25">
      <c r="A27" s="3">
        <v>26</v>
      </c>
      <c r="B27" s="3" t="s">
        <v>1196</v>
      </c>
      <c r="D27" s="3" t="s">
        <v>1717</v>
      </c>
      <c r="E27" s="3" t="s">
        <v>25</v>
      </c>
      <c r="F27" s="3" t="s">
        <v>708</v>
      </c>
      <c r="G27" s="3">
        <v>1</v>
      </c>
      <c r="H27" s="4" t="s">
        <v>738</v>
      </c>
      <c r="I27" s="4" t="s">
        <v>1726</v>
      </c>
    </row>
    <row r="28" spans="1:9" ht="47.25" x14ac:dyDescent="0.25">
      <c r="A28" s="3">
        <v>27</v>
      </c>
      <c r="B28" s="3" t="s">
        <v>1196</v>
      </c>
      <c r="D28" s="3" t="s">
        <v>1717</v>
      </c>
      <c r="E28" s="3" t="s">
        <v>26</v>
      </c>
      <c r="F28" s="3" t="s">
        <v>708</v>
      </c>
      <c r="G28" s="3">
        <v>1</v>
      </c>
      <c r="H28" s="4" t="s">
        <v>739</v>
      </c>
      <c r="I28" s="4" t="s">
        <v>1726</v>
      </c>
    </row>
    <row r="29" spans="1:9" ht="63" x14ac:dyDescent="0.25">
      <c r="A29" s="3">
        <v>28</v>
      </c>
      <c r="B29" s="3" t="s">
        <v>1196</v>
      </c>
      <c r="D29" s="3" t="s">
        <v>1717</v>
      </c>
      <c r="E29" s="3" t="s">
        <v>27</v>
      </c>
      <c r="F29" s="3" t="s">
        <v>708</v>
      </c>
      <c r="G29" s="3">
        <v>1</v>
      </c>
      <c r="H29" s="4" t="s">
        <v>740</v>
      </c>
      <c r="I29" s="4" t="s">
        <v>1726</v>
      </c>
    </row>
    <row r="30" spans="1:9" ht="47.25" x14ac:dyDescent="0.25">
      <c r="A30" s="3">
        <v>29</v>
      </c>
      <c r="B30" s="3" t="s">
        <v>1196</v>
      </c>
      <c r="D30" s="3" t="s">
        <v>1717</v>
      </c>
      <c r="E30" s="3" t="s">
        <v>28</v>
      </c>
      <c r="F30" s="3" t="s">
        <v>708</v>
      </c>
      <c r="G30" s="3">
        <v>1</v>
      </c>
      <c r="H30" s="4" t="s">
        <v>741</v>
      </c>
      <c r="I30" s="4" t="s">
        <v>1726</v>
      </c>
    </row>
    <row r="31" spans="1:9" ht="47.25" x14ac:dyDescent="0.25">
      <c r="A31" s="3">
        <v>30</v>
      </c>
      <c r="B31" s="3" t="s">
        <v>1196</v>
      </c>
      <c r="D31" s="3" t="s">
        <v>1717</v>
      </c>
      <c r="E31" s="3" t="s">
        <v>29</v>
      </c>
      <c r="F31" s="3" t="s">
        <v>708</v>
      </c>
      <c r="G31" s="3">
        <v>1</v>
      </c>
      <c r="H31" s="4" t="s">
        <v>742</v>
      </c>
      <c r="I31" s="4" t="s">
        <v>1726</v>
      </c>
    </row>
    <row r="32" spans="1:9" ht="47.25" x14ac:dyDescent="0.25">
      <c r="A32" s="3">
        <v>31</v>
      </c>
      <c r="B32" s="3" t="s">
        <v>1196</v>
      </c>
      <c r="D32" s="3" t="s">
        <v>1717</v>
      </c>
      <c r="E32" s="3" t="s">
        <v>30</v>
      </c>
      <c r="F32" s="3" t="s">
        <v>708</v>
      </c>
      <c r="G32" s="3">
        <v>1</v>
      </c>
      <c r="H32" s="4" t="s">
        <v>743</v>
      </c>
      <c r="I32" s="4" t="s">
        <v>1726</v>
      </c>
    </row>
    <row r="33" spans="1:9" ht="47.25" x14ac:dyDescent="0.25">
      <c r="A33" s="3">
        <v>32</v>
      </c>
      <c r="B33" s="3" t="s">
        <v>1196</v>
      </c>
      <c r="D33" s="3" t="s">
        <v>1717</v>
      </c>
      <c r="E33" s="3" t="s">
        <v>31</v>
      </c>
      <c r="F33" s="3" t="s">
        <v>708</v>
      </c>
      <c r="G33" s="3">
        <v>1</v>
      </c>
      <c r="H33" s="4" t="s">
        <v>744</v>
      </c>
      <c r="I33" s="4" t="s">
        <v>1726</v>
      </c>
    </row>
    <row r="34" spans="1:9" ht="63" x14ac:dyDescent="0.25">
      <c r="A34" s="3">
        <v>33</v>
      </c>
      <c r="B34" s="3" t="s">
        <v>1196</v>
      </c>
      <c r="D34" s="3" t="s">
        <v>1717</v>
      </c>
      <c r="E34" s="3" t="s">
        <v>32</v>
      </c>
      <c r="F34" s="3" t="s">
        <v>708</v>
      </c>
      <c r="G34" s="3">
        <v>1</v>
      </c>
      <c r="H34" s="4" t="s">
        <v>745</v>
      </c>
      <c r="I34" s="4" t="s">
        <v>1726</v>
      </c>
    </row>
    <row r="35" spans="1:9" ht="63" x14ac:dyDescent="0.25">
      <c r="A35" s="3">
        <v>34</v>
      </c>
      <c r="B35" s="3" t="s">
        <v>1196</v>
      </c>
      <c r="D35" s="3" t="s">
        <v>1717</v>
      </c>
      <c r="E35" s="3" t="s">
        <v>33</v>
      </c>
      <c r="F35" s="3" t="s">
        <v>708</v>
      </c>
      <c r="G35" s="3">
        <v>1</v>
      </c>
      <c r="H35" s="4" t="s">
        <v>746</v>
      </c>
      <c r="I35" s="4" t="s">
        <v>1726</v>
      </c>
    </row>
    <row r="36" spans="1:9" ht="47.25" x14ac:dyDescent="0.25">
      <c r="A36" s="3">
        <v>35</v>
      </c>
      <c r="B36" s="3" t="s">
        <v>1196</v>
      </c>
      <c r="D36" s="3" t="s">
        <v>1717</v>
      </c>
      <c r="E36" s="3" t="s">
        <v>34</v>
      </c>
      <c r="F36" s="3" t="s">
        <v>708</v>
      </c>
      <c r="G36" s="3">
        <v>1</v>
      </c>
      <c r="H36" s="4" t="s">
        <v>747</v>
      </c>
      <c r="I36" s="4" t="s">
        <v>1726</v>
      </c>
    </row>
    <row r="37" spans="1:9" ht="47.25" x14ac:dyDescent="0.25">
      <c r="A37" s="3">
        <v>36</v>
      </c>
      <c r="B37" s="3" t="s">
        <v>1196</v>
      </c>
      <c r="D37" s="3" t="s">
        <v>1717</v>
      </c>
      <c r="E37" s="3" t="s">
        <v>35</v>
      </c>
      <c r="F37" s="3" t="s">
        <v>708</v>
      </c>
      <c r="G37" s="3">
        <v>1</v>
      </c>
      <c r="H37" s="4" t="s">
        <v>748</v>
      </c>
      <c r="I37" s="4" t="s">
        <v>1726</v>
      </c>
    </row>
    <row r="38" spans="1:9" ht="63" x14ac:dyDescent="0.25">
      <c r="A38" s="3">
        <v>37</v>
      </c>
      <c r="B38" s="3" t="s">
        <v>1196</v>
      </c>
      <c r="D38" s="3" t="s">
        <v>1717</v>
      </c>
      <c r="E38" s="3" t="s">
        <v>36</v>
      </c>
      <c r="F38" s="3" t="s">
        <v>708</v>
      </c>
      <c r="G38" s="3">
        <v>1</v>
      </c>
      <c r="H38" s="4" t="s">
        <v>749</v>
      </c>
      <c r="I38" s="4" t="s">
        <v>1726</v>
      </c>
    </row>
    <row r="39" spans="1:9" ht="47.25" x14ac:dyDescent="0.25">
      <c r="A39" s="3">
        <v>38</v>
      </c>
      <c r="B39" s="3" t="s">
        <v>1196</v>
      </c>
      <c r="D39" s="3" t="s">
        <v>1717</v>
      </c>
      <c r="E39" s="3" t="s">
        <v>37</v>
      </c>
      <c r="F39" s="3" t="s">
        <v>708</v>
      </c>
      <c r="G39" s="3">
        <v>1</v>
      </c>
      <c r="H39" s="4" t="s">
        <v>750</v>
      </c>
      <c r="I39" s="4" t="s">
        <v>1726</v>
      </c>
    </row>
    <row r="40" spans="1:9" ht="47.25" x14ac:dyDescent="0.25">
      <c r="A40" s="3">
        <v>39</v>
      </c>
      <c r="B40" s="3" t="s">
        <v>1196</v>
      </c>
      <c r="D40" s="3" t="s">
        <v>1717</v>
      </c>
      <c r="E40" s="3" t="s">
        <v>38</v>
      </c>
      <c r="F40" s="3" t="s">
        <v>708</v>
      </c>
      <c r="G40" s="3">
        <v>1</v>
      </c>
      <c r="H40" s="4" t="s">
        <v>751</v>
      </c>
      <c r="I40" s="4" t="s">
        <v>1726</v>
      </c>
    </row>
    <row r="41" spans="1:9" ht="47.25" x14ac:dyDescent="0.25">
      <c r="A41" s="3">
        <v>40</v>
      </c>
      <c r="B41" s="3" t="s">
        <v>1196</v>
      </c>
      <c r="D41" s="3" t="s">
        <v>1717</v>
      </c>
      <c r="E41" s="3" t="s">
        <v>39</v>
      </c>
      <c r="F41" s="3" t="s">
        <v>708</v>
      </c>
      <c r="G41" s="3">
        <v>1</v>
      </c>
      <c r="H41" s="4" t="s">
        <v>752</v>
      </c>
      <c r="I41" s="4" t="s">
        <v>1726</v>
      </c>
    </row>
    <row r="42" spans="1:9" ht="47.25" x14ac:dyDescent="0.25">
      <c r="A42" s="3">
        <v>41</v>
      </c>
      <c r="B42" s="3" t="s">
        <v>1196</v>
      </c>
      <c r="D42" s="3" t="s">
        <v>1717</v>
      </c>
      <c r="E42" s="3" t="s">
        <v>40</v>
      </c>
      <c r="F42" s="3" t="s">
        <v>708</v>
      </c>
      <c r="G42" s="3">
        <v>1</v>
      </c>
      <c r="H42" s="4" t="s">
        <v>753</v>
      </c>
      <c r="I42" s="4" t="s">
        <v>1726</v>
      </c>
    </row>
    <row r="43" spans="1:9" ht="47.25" x14ac:dyDescent="0.25">
      <c r="A43" s="3">
        <v>42</v>
      </c>
      <c r="B43" s="3" t="s">
        <v>1196</v>
      </c>
      <c r="D43" s="3" t="s">
        <v>1717</v>
      </c>
      <c r="E43" s="3" t="s">
        <v>41</v>
      </c>
      <c r="F43" s="3" t="s">
        <v>708</v>
      </c>
      <c r="G43" s="3">
        <v>1</v>
      </c>
      <c r="H43" s="4" t="s">
        <v>754</v>
      </c>
      <c r="I43" s="4" t="s">
        <v>1726</v>
      </c>
    </row>
    <row r="44" spans="1:9" ht="47.25" x14ac:dyDescent="0.25">
      <c r="A44" s="3">
        <v>43</v>
      </c>
      <c r="B44" s="3" t="s">
        <v>1196</v>
      </c>
      <c r="D44" s="3" t="s">
        <v>1717</v>
      </c>
      <c r="E44" s="3" t="s">
        <v>42</v>
      </c>
      <c r="F44" s="3" t="s">
        <v>708</v>
      </c>
      <c r="G44" s="3">
        <v>1</v>
      </c>
      <c r="H44" s="4" t="s">
        <v>755</v>
      </c>
      <c r="I44" s="4" t="s">
        <v>1726</v>
      </c>
    </row>
    <row r="45" spans="1:9" ht="47.25" x14ac:dyDescent="0.25">
      <c r="A45" s="3">
        <v>44</v>
      </c>
      <c r="B45" s="3" t="s">
        <v>1196</v>
      </c>
      <c r="D45" s="3" t="s">
        <v>1717</v>
      </c>
      <c r="E45" s="3" t="s">
        <v>43</v>
      </c>
      <c r="F45" s="3" t="s">
        <v>708</v>
      </c>
      <c r="G45" s="3">
        <v>1</v>
      </c>
      <c r="H45" s="4" t="s">
        <v>756</v>
      </c>
      <c r="I45" s="4" t="s">
        <v>1726</v>
      </c>
    </row>
    <row r="46" spans="1:9" ht="78.75" x14ac:dyDescent="0.25">
      <c r="A46" s="3">
        <v>45</v>
      </c>
      <c r="B46" s="3" t="s">
        <v>1197</v>
      </c>
      <c r="D46" s="3" t="s">
        <v>1717</v>
      </c>
      <c r="E46" s="3" t="s">
        <v>44</v>
      </c>
      <c r="F46" s="3" t="s">
        <v>708</v>
      </c>
      <c r="G46" s="3">
        <v>1</v>
      </c>
      <c r="H46" s="4" t="s">
        <v>757</v>
      </c>
      <c r="I46" s="4" t="s">
        <v>1727</v>
      </c>
    </row>
    <row r="47" spans="1:9" ht="78.75" x14ac:dyDescent="0.25">
      <c r="A47" s="3">
        <v>46</v>
      </c>
      <c r="B47" s="3" t="s">
        <v>1197</v>
      </c>
      <c r="D47" s="3" t="s">
        <v>1717</v>
      </c>
      <c r="E47" s="3" t="s">
        <v>45</v>
      </c>
      <c r="F47" s="3" t="s">
        <v>708</v>
      </c>
      <c r="G47" s="3">
        <v>1</v>
      </c>
      <c r="H47" s="4" t="s">
        <v>759</v>
      </c>
      <c r="I47" s="4" t="s">
        <v>1727</v>
      </c>
    </row>
    <row r="48" spans="1:9" ht="78.75" x14ac:dyDescent="0.25">
      <c r="A48" s="3">
        <v>47</v>
      </c>
      <c r="B48" s="3" t="s">
        <v>1197</v>
      </c>
      <c r="D48" s="3" t="s">
        <v>1717</v>
      </c>
      <c r="E48" s="3" t="s">
        <v>46</v>
      </c>
      <c r="F48" s="3" t="s">
        <v>708</v>
      </c>
      <c r="G48" s="3">
        <v>1</v>
      </c>
      <c r="H48" s="4" t="s">
        <v>760</v>
      </c>
      <c r="I48" s="4" t="s">
        <v>1727</v>
      </c>
    </row>
    <row r="49" spans="1:9" ht="78.75" x14ac:dyDescent="0.25">
      <c r="A49" s="3">
        <v>48</v>
      </c>
      <c r="B49" s="3" t="s">
        <v>1197</v>
      </c>
      <c r="D49" s="3" t="s">
        <v>1717</v>
      </c>
      <c r="E49" s="3" t="s">
        <v>47</v>
      </c>
      <c r="F49" s="3" t="s">
        <v>708</v>
      </c>
      <c r="G49" s="3">
        <v>1</v>
      </c>
      <c r="H49" s="4" t="s">
        <v>761</v>
      </c>
      <c r="I49" s="4" t="s">
        <v>1727</v>
      </c>
    </row>
    <row r="50" spans="1:9" ht="78.75" x14ac:dyDescent="0.25">
      <c r="A50" s="3">
        <v>49</v>
      </c>
      <c r="B50" s="3" t="s">
        <v>1197</v>
      </c>
      <c r="D50" s="3" t="s">
        <v>1717</v>
      </c>
      <c r="E50" s="3" t="s">
        <v>48</v>
      </c>
      <c r="F50" s="3" t="s">
        <v>708</v>
      </c>
      <c r="G50" s="3">
        <v>1</v>
      </c>
      <c r="H50" s="4" t="s">
        <v>762</v>
      </c>
      <c r="I50" s="4" t="s">
        <v>1727</v>
      </c>
    </row>
    <row r="51" spans="1:9" ht="78.75" x14ac:dyDescent="0.25">
      <c r="A51" s="3">
        <v>50</v>
      </c>
      <c r="B51" s="3" t="s">
        <v>1197</v>
      </c>
      <c r="D51" s="3" t="s">
        <v>1717</v>
      </c>
      <c r="E51" s="3" t="s">
        <v>49</v>
      </c>
      <c r="F51" s="3" t="s">
        <v>708</v>
      </c>
      <c r="G51" s="3">
        <v>1</v>
      </c>
      <c r="H51" s="4" t="s">
        <v>763</v>
      </c>
      <c r="I51" s="4" t="s">
        <v>1727</v>
      </c>
    </row>
    <row r="52" spans="1:9" ht="78.75" x14ac:dyDescent="0.25">
      <c r="A52" s="3">
        <v>51</v>
      </c>
      <c r="B52" s="3" t="s">
        <v>1197</v>
      </c>
      <c r="D52" s="3" t="s">
        <v>1717</v>
      </c>
      <c r="E52" s="3" t="s">
        <v>50</v>
      </c>
      <c r="F52" s="3" t="s">
        <v>708</v>
      </c>
      <c r="G52" s="3">
        <v>1</v>
      </c>
      <c r="H52" s="4" t="s">
        <v>764</v>
      </c>
      <c r="I52" s="4" t="s">
        <v>1727</v>
      </c>
    </row>
    <row r="53" spans="1:9" ht="78.75" x14ac:dyDescent="0.25">
      <c r="A53" s="3">
        <v>52</v>
      </c>
      <c r="B53" s="3" t="s">
        <v>1197</v>
      </c>
      <c r="D53" s="3" t="s">
        <v>1717</v>
      </c>
      <c r="E53" s="3" t="s">
        <v>51</v>
      </c>
      <c r="F53" s="3" t="s">
        <v>708</v>
      </c>
      <c r="G53" s="3">
        <v>1</v>
      </c>
      <c r="H53" s="4" t="s">
        <v>765</v>
      </c>
      <c r="I53" s="4" t="s">
        <v>1727</v>
      </c>
    </row>
    <row r="54" spans="1:9" x14ac:dyDescent="0.25">
      <c r="A54" s="3">
        <v>53</v>
      </c>
      <c r="B54" s="3" t="s">
        <v>1197</v>
      </c>
      <c r="D54" s="3" t="s">
        <v>1717</v>
      </c>
      <c r="E54" s="3" t="s">
        <v>52</v>
      </c>
      <c r="F54" s="3" t="s">
        <v>710</v>
      </c>
      <c r="G54" s="3">
        <v>771</v>
      </c>
      <c r="H54" s="4" t="s">
        <v>766</v>
      </c>
      <c r="I54" s="3" t="s">
        <v>709</v>
      </c>
    </row>
    <row r="55" spans="1:9" x14ac:dyDescent="0.25">
      <c r="A55" s="3">
        <v>54</v>
      </c>
      <c r="B55" s="3" t="s">
        <v>1197</v>
      </c>
      <c r="D55" s="3" t="s">
        <v>1717</v>
      </c>
      <c r="E55" s="3" t="s">
        <v>53</v>
      </c>
      <c r="F55" s="3" t="s">
        <v>710</v>
      </c>
      <c r="G55" s="3">
        <v>771</v>
      </c>
      <c r="H55" s="4" t="s">
        <v>767</v>
      </c>
      <c r="I55" s="3" t="s">
        <v>709</v>
      </c>
    </row>
    <row r="56" spans="1:9" x14ac:dyDescent="0.25">
      <c r="A56" s="3">
        <v>55</v>
      </c>
      <c r="B56" s="3" t="s">
        <v>1197</v>
      </c>
      <c r="D56" s="3" t="s">
        <v>1717</v>
      </c>
      <c r="E56" s="3" t="s">
        <v>54</v>
      </c>
      <c r="F56" s="3" t="s">
        <v>710</v>
      </c>
      <c r="G56" s="3">
        <v>771</v>
      </c>
      <c r="H56" s="4" t="s">
        <v>768</v>
      </c>
      <c r="I56" s="3" t="s">
        <v>709</v>
      </c>
    </row>
    <row r="57" spans="1:9" x14ac:dyDescent="0.25">
      <c r="A57" s="3">
        <v>56</v>
      </c>
      <c r="B57" s="3" t="s">
        <v>1197</v>
      </c>
      <c r="D57" s="3" t="s">
        <v>1717</v>
      </c>
      <c r="E57" s="3" t="s">
        <v>55</v>
      </c>
      <c r="F57" s="3" t="s">
        <v>710</v>
      </c>
      <c r="G57" s="3">
        <v>771</v>
      </c>
      <c r="H57" s="4" t="s">
        <v>767</v>
      </c>
      <c r="I57" s="3" t="s">
        <v>709</v>
      </c>
    </row>
    <row r="58" spans="1:9" x14ac:dyDescent="0.25">
      <c r="A58" s="3">
        <v>57</v>
      </c>
      <c r="B58" s="3" t="s">
        <v>1197</v>
      </c>
      <c r="D58" s="3" t="s">
        <v>1717</v>
      </c>
      <c r="E58" s="3" t="s">
        <v>56</v>
      </c>
      <c r="F58" s="3" t="s">
        <v>710</v>
      </c>
      <c r="G58" s="3">
        <v>771</v>
      </c>
      <c r="H58" s="4" t="s">
        <v>768</v>
      </c>
      <c r="I58" s="3" t="s">
        <v>709</v>
      </c>
    </row>
    <row r="59" spans="1:9" x14ac:dyDescent="0.25">
      <c r="A59" s="3">
        <v>58</v>
      </c>
      <c r="B59" s="3" t="s">
        <v>1197</v>
      </c>
      <c r="D59" s="3" t="s">
        <v>1717</v>
      </c>
      <c r="E59" s="3" t="s">
        <v>57</v>
      </c>
      <c r="F59" s="3" t="s">
        <v>710</v>
      </c>
      <c r="G59" s="3">
        <v>771</v>
      </c>
      <c r="H59" s="4" t="s">
        <v>767</v>
      </c>
      <c r="I59" s="3" t="s">
        <v>709</v>
      </c>
    </row>
    <row r="60" spans="1:9" x14ac:dyDescent="0.25">
      <c r="A60" s="3">
        <v>59</v>
      </c>
      <c r="B60" s="3" t="s">
        <v>1197</v>
      </c>
      <c r="D60" s="3" t="s">
        <v>1717</v>
      </c>
      <c r="E60" s="3" t="s">
        <v>58</v>
      </c>
      <c r="F60" s="3" t="s">
        <v>710</v>
      </c>
      <c r="G60" s="3">
        <v>771</v>
      </c>
      <c r="H60" s="4" t="s">
        <v>768</v>
      </c>
      <c r="I60" s="3" t="s">
        <v>709</v>
      </c>
    </row>
    <row r="61" spans="1:9" x14ac:dyDescent="0.25">
      <c r="A61" s="3">
        <v>60</v>
      </c>
      <c r="B61" s="3" t="s">
        <v>1197</v>
      </c>
      <c r="D61" s="3" t="s">
        <v>1717</v>
      </c>
      <c r="E61" s="3" t="s">
        <v>59</v>
      </c>
      <c r="F61" s="3" t="s">
        <v>710</v>
      </c>
      <c r="G61" s="3">
        <v>771</v>
      </c>
      <c r="H61" s="4" t="s">
        <v>767</v>
      </c>
      <c r="I61" s="3" t="s">
        <v>709</v>
      </c>
    </row>
    <row r="62" spans="1:9" x14ac:dyDescent="0.25">
      <c r="A62" s="3">
        <v>61</v>
      </c>
      <c r="B62" s="3" t="s">
        <v>1197</v>
      </c>
      <c r="D62" s="3" t="s">
        <v>1717</v>
      </c>
      <c r="E62" s="3" t="s">
        <v>60</v>
      </c>
      <c r="F62" s="3" t="s">
        <v>710</v>
      </c>
      <c r="G62" s="3">
        <v>771</v>
      </c>
      <c r="H62" s="4" t="s">
        <v>766</v>
      </c>
      <c r="I62" s="3" t="s">
        <v>709</v>
      </c>
    </row>
    <row r="63" spans="1:9" x14ac:dyDescent="0.25">
      <c r="A63" s="3">
        <v>62</v>
      </c>
      <c r="B63" s="3" t="s">
        <v>1197</v>
      </c>
      <c r="D63" s="3" t="s">
        <v>1717</v>
      </c>
      <c r="E63" s="3" t="s">
        <v>61</v>
      </c>
      <c r="F63" s="3" t="s">
        <v>710</v>
      </c>
      <c r="G63" s="3">
        <v>771</v>
      </c>
      <c r="H63" s="4" t="s">
        <v>767</v>
      </c>
      <c r="I63" s="3" t="s">
        <v>709</v>
      </c>
    </row>
    <row r="64" spans="1:9" x14ac:dyDescent="0.25">
      <c r="A64" s="3">
        <v>63</v>
      </c>
      <c r="B64" s="3" t="s">
        <v>1197</v>
      </c>
      <c r="D64" s="3" t="s">
        <v>1717</v>
      </c>
      <c r="E64" s="3" t="s">
        <v>62</v>
      </c>
      <c r="F64" s="3" t="s">
        <v>710</v>
      </c>
      <c r="G64" s="3">
        <v>771</v>
      </c>
      <c r="H64" s="4" t="s">
        <v>768</v>
      </c>
      <c r="I64" s="3" t="s">
        <v>709</v>
      </c>
    </row>
    <row r="65" spans="1:9" x14ac:dyDescent="0.25">
      <c r="A65" s="3">
        <v>64</v>
      </c>
      <c r="B65" s="3" t="s">
        <v>1197</v>
      </c>
      <c r="D65" s="3" t="s">
        <v>1717</v>
      </c>
      <c r="E65" s="3" t="s">
        <v>63</v>
      </c>
      <c r="F65" s="3" t="s">
        <v>710</v>
      </c>
      <c r="G65" s="3">
        <v>771</v>
      </c>
      <c r="H65" s="4" t="s">
        <v>767</v>
      </c>
      <c r="I65" s="3" t="s">
        <v>709</v>
      </c>
    </row>
    <row r="66" spans="1:9" x14ac:dyDescent="0.25">
      <c r="A66" s="3">
        <v>65</v>
      </c>
      <c r="B66" s="3" t="s">
        <v>1197</v>
      </c>
      <c r="D66" s="3" t="s">
        <v>1717</v>
      </c>
      <c r="E66" s="3" t="s">
        <v>64</v>
      </c>
      <c r="F66" s="3" t="s">
        <v>708</v>
      </c>
      <c r="G66" s="3">
        <v>1</v>
      </c>
      <c r="H66" s="4" t="s">
        <v>769</v>
      </c>
      <c r="I66" s="3" t="s">
        <v>731</v>
      </c>
    </row>
    <row r="67" spans="1:9" x14ac:dyDescent="0.25">
      <c r="A67" s="3">
        <v>66</v>
      </c>
      <c r="B67" s="3" t="s">
        <v>1197</v>
      </c>
      <c r="D67" s="3" t="s">
        <v>1717</v>
      </c>
      <c r="E67" s="3" t="s">
        <v>65</v>
      </c>
      <c r="F67" s="3" t="s">
        <v>708</v>
      </c>
      <c r="G67" s="3">
        <v>1</v>
      </c>
      <c r="H67" s="4" t="s">
        <v>770</v>
      </c>
      <c r="I67" s="3" t="s">
        <v>771</v>
      </c>
    </row>
    <row r="68" spans="1:9" ht="31.5" x14ac:dyDescent="0.25">
      <c r="A68" s="3">
        <v>67</v>
      </c>
      <c r="B68" s="3" t="s">
        <v>1197</v>
      </c>
      <c r="D68" s="3" t="s">
        <v>1717</v>
      </c>
      <c r="E68" s="3" t="s">
        <v>66</v>
      </c>
      <c r="F68" s="3" t="s">
        <v>708</v>
      </c>
      <c r="G68" s="3">
        <v>1</v>
      </c>
      <c r="H68" s="4" t="s">
        <v>772</v>
      </c>
      <c r="I68" s="3" t="s">
        <v>731</v>
      </c>
    </row>
    <row r="69" spans="1:9" x14ac:dyDescent="0.25">
      <c r="A69" s="3">
        <v>68</v>
      </c>
      <c r="B69" s="3" t="s">
        <v>1202</v>
      </c>
      <c r="D69" s="3" t="s">
        <v>1717</v>
      </c>
      <c r="E69" s="3" t="s">
        <v>67</v>
      </c>
      <c r="F69" s="3" t="s">
        <v>708</v>
      </c>
      <c r="G69" s="3">
        <v>1</v>
      </c>
      <c r="H69" s="4" t="s">
        <v>773</v>
      </c>
      <c r="I69" s="3" t="s">
        <v>731</v>
      </c>
    </row>
    <row r="70" spans="1:9" x14ac:dyDescent="0.25">
      <c r="A70" s="3">
        <v>69</v>
      </c>
      <c r="B70" s="3" t="s">
        <v>1202</v>
      </c>
      <c r="D70" s="3" t="s">
        <v>1717</v>
      </c>
      <c r="E70" s="3" t="s">
        <v>68</v>
      </c>
      <c r="F70" s="3" t="s">
        <v>710</v>
      </c>
      <c r="G70" s="3">
        <v>771</v>
      </c>
      <c r="H70" s="4" t="s">
        <v>774</v>
      </c>
      <c r="I70" s="3" t="s">
        <v>709</v>
      </c>
    </row>
    <row r="71" spans="1:9" x14ac:dyDescent="0.25">
      <c r="A71" s="3">
        <v>70</v>
      </c>
      <c r="B71" s="3" t="s">
        <v>1202</v>
      </c>
      <c r="D71" s="3" t="s">
        <v>1717</v>
      </c>
      <c r="E71" s="3" t="s">
        <v>69</v>
      </c>
      <c r="F71" s="3" t="s">
        <v>710</v>
      </c>
      <c r="G71" s="3">
        <v>771</v>
      </c>
      <c r="H71" s="4" t="s">
        <v>775</v>
      </c>
      <c r="I71" s="3" t="s">
        <v>709</v>
      </c>
    </row>
    <row r="72" spans="1:9" x14ac:dyDescent="0.25">
      <c r="A72" s="3">
        <v>71</v>
      </c>
      <c r="B72" s="3" t="s">
        <v>1202</v>
      </c>
      <c r="D72" s="3" t="s">
        <v>1717</v>
      </c>
      <c r="E72" s="3" t="s">
        <v>70</v>
      </c>
      <c r="F72" s="3" t="s">
        <v>710</v>
      </c>
      <c r="G72" s="3">
        <v>771</v>
      </c>
      <c r="H72" s="4" t="s">
        <v>766</v>
      </c>
      <c r="I72" s="3" t="s">
        <v>709</v>
      </c>
    </row>
    <row r="73" spans="1:9" x14ac:dyDescent="0.25">
      <c r="A73" s="3">
        <v>72</v>
      </c>
      <c r="B73" s="3" t="s">
        <v>1202</v>
      </c>
      <c r="D73" s="3" t="s">
        <v>1717</v>
      </c>
      <c r="E73" s="3" t="s">
        <v>71</v>
      </c>
      <c r="F73" s="3" t="s">
        <v>710</v>
      </c>
      <c r="G73" s="3">
        <v>771</v>
      </c>
      <c r="H73" s="4" t="s">
        <v>767</v>
      </c>
      <c r="I73" s="3" t="s">
        <v>709</v>
      </c>
    </row>
    <row r="74" spans="1:9" ht="63" x14ac:dyDescent="0.25">
      <c r="A74" s="3">
        <v>73</v>
      </c>
      <c r="B74" s="3" t="s">
        <v>1201</v>
      </c>
      <c r="D74" s="3" t="s">
        <v>1717</v>
      </c>
      <c r="E74" s="3" t="s">
        <v>72</v>
      </c>
      <c r="F74" s="3" t="s">
        <v>710</v>
      </c>
      <c r="G74" s="3">
        <v>771</v>
      </c>
      <c r="H74" s="4" t="s">
        <v>776</v>
      </c>
      <c r="I74" s="3" t="s">
        <v>709</v>
      </c>
    </row>
    <row r="75" spans="1:9" x14ac:dyDescent="0.25">
      <c r="A75" s="3">
        <v>74</v>
      </c>
      <c r="B75" s="3" t="s">
        <v>1201</v>
      </c>
      <c r="D75" s="3" t="s">
        <v>1717</v>
      </c>
      <c r="E75" s="3" t="s">
        <v>73</v>
      </c>
      <c r="F75" s="3" t="s">
        <v>710</v>
      </c>
      <c r="G75" s="3">
        <v>771</v>
      </c>
      <c r="H75" s="4" t="s">
        <v>777</v>
      </c>
      <c r="I75" s="3" t="s">
        <v>709</v>
      </c>
    </row>
    <row r="76" spans="1:9" x14ac:dyDescent="0.25">
      <c r="A76" s="3">
        <v>75</v>
      </c>
      <c r="B76" s="3" t="s">
        <v>1201</v>
      </c>
      <c r="D76" s="3" t="s">
        <v>1717</v>
      </c>
      <c r="E76" s="3" t="s">
        <v>74</v>
      </c>
      <c r="F76" s="3" t="s">
        <v>710</v>
      </c>
      <c r="G76" s="3">
        <v>771</v>
      </c>
      <c r="H76" s="4" t="s">
        <v>778</v>
      </c>
      <c r="I76" s="3" t="s">
        <v>709</v>
      </c>
    </row>
    <row r="77" spans="1:9" x14ac:dyDescent="0.25">
      <c r="A77" s="3">
        <v>76</v>
      </c>
      <c r="B77" s="3" t="s">
        <v>1201</v>
      </c>
      <c r="D77" s="3" t="s">
        <v>1717</v>
      </c>
      <c r="E77" s="3" t="s">
        <v>75</v>
      </c>
      <c r="F77" s="3" t="s">
        <v>710</v>
      </c>
      <c r="G77" s="3">
        <v>771</v>
      </c>
      <c r="H77" s="4" t="s">
        <v>777</v>
      </c>
      <c r="I77" s="3" t="s">
        <v>709</v>
      </c>
    </row>
    <row r="78" spans="1:9" x14ac:dyDescent="0.25">
      <c r="A78" s="3">
        <v>77</v>
      </c>
      <c r="B78" s="3" t="s">
        <v>1203</v>
      </c>
      <c r="D78" s="3" t="s">
        <v>1717</v>
      </c>
      <c r="E78" s="3" t="s">
        <v>76</v>
      </c>
      <c r="F78" s="3" t="s">
        <v>710</v>
      </c>
      <c r="G78" s="3">
        <v>771</v>
      </c>
      <c r="H78" s="4" t="s">
        <v>778</v>
      </c>
      <c r="I78" s="3" t="s">
        <v>709</v>
      </c>
    </row>
    <row r="79" spans="1:9" x14ac:dyDescent="0.25">
      <c r="A79" s="3">
        <v>78</v>
      </c>
      <c r="B79" s="3" t="s">
        <v>1203</v>
      </c>
      <c r="D79" s="3" t="s">
        <v>1717</v>
      </c>
      <c r="E79" s="3" t="s">
        <v>77</v>
      </c>
      <c r="F79" s="3" t="s">
        <v>710</v>
      </c>
      <c r="G79" s="3">
        <v>771</v>
      </c>
      <c r="H79" s="4" t="s">
        <v>777</v>
      </c>
      <c r="I79" s="3" t="s">
        <v>709</v>
      </c>
    </row>
    <row r="80" spans="1:9" x14ac:dyDescent="0.25">
      <c r="A80" s="3">
        <v>79</v>
      </c>
      <c r="B80" s="3" t="s">
        <v>1203</v>
      </c>
      <c r="D80" s="3" t="s">
        <v>1717</v>
      </c>
      <c r="E80" s="3" t="s">
        <v>78</v>
      </c>
      <c r="F80" s="3" t="s">
        <v>710</v>
      </c>
      <c r="G80" s="3">
        <v>771</v>
      </c>
      <c r="H80" s="4" t="s">
        <v>778</v>
      </c>
      <c r="I80" s="3" t="s">
        <v>709</v>
      </c>
    </row>
    <row r="81" spans="1:9" x14ac:dyDescent="0.25">
      <c r="A81" s="3">
        <v>80</v>
      </c>
      <c r="B81" s="3" t="s">
        <v>1203</v>
      </c>
      <c r="D81" s="3" t="s">
        <v>1717</v>
      </c>
      <c r="E81" s="3" t="s">
        <v>79</v>
      </c>
      <c r="F81" s="3" t="s">
        <v>710</v>
      </c>
      <c r="G81" s="3">
        <v>771</v>
      </c>
      <c r="H81" s="4" t="s">
        <v>777</v>
      </c>
      <c r="I81" s="3" t="s">
        <v>709</v>
      </c>
    </row>
    <row r="82" spans="1:9" x14ac:dyDescent="0.25">
      <c r="A82" s="3">
        <v>81</v>
      </c>
      <c r="B82" s="3" t="s">
        <v>1203</v>
      </c>
      <c r="D82" s="3" t="s">
        <v>1717</v>
      </c>
      <c r="E82" s="3" t="s">
        <v>80</v>
      </c>
      <c r="F82" s="3" t="s">
        <v>710</v>
      </c>
      <c r="G82" s="3">
        <v>771</v>
      </c>
      <c r="H82" s="4" t="s">
        <v>778</v>
      </c>
      <c r="I82" s="3" t="s">
        <v>709</v>
      </c>
    </row>
    <row r="83" spans="1:9" x14ac:dyDescent="0.25">
      <c r="A83" s="3">
        <v>82</v>
      </c>
      <c r="B83" s="3" t="s">
        <v>1203</v>
      </c>
      <c r="D83" s="3" t="s">
        <v>1717</v>
      </c>
      <c r="E83" s="3" t="s">
        <v>81</v>
      </c>
      <c r="F83" s="3" t="s">
        <v>710</v>
      </c>
      <c r="G83" s="3">
        <v>771</v>
      </c>
      <c r="H83" s="4" t="s">
        <v>777</v>
      </c>
      <c r="I83" s="3" t="s">
        <v>709</v>
      </c>
    </row>
    <row r="84" spans="1:9" x14ac:dyDescent="0.25">
      <c r="A84" s="3">
        <v>83</v>
      </c>
      <c r="B84" s="3" t="s">
        <v>1204</v>
      </c>
      <c r="D84" s="3" t="s">
        <v>1717</v>
      </c>
      <c r="E84" s="3" t="s">
        <v>82</v>
      </c>
      <c r="F84" s="3" t="s">
        <v>708</v>
      </c>
      <c r="G84" s="3">
        <v>1</v>
      </c>
      <c r="H84" s="4" t="s">
        <v>779</v>
      </c>
      <c r="I84" s="3" t="s">
        <v>780</v>
      </c>
    </row>
    <row r="85" spans="1:9" x14ac:dyDescent="0.25">
      <c r="A85" s="3">
        <v>84</v>
      </c>
      <c r="B85" s="3" t="s">
        <v>1204</v>
      </c>
      <c r="D85" s="3" t="s">
        <v>1717</v>
      </c>
      <c r="E85" s="3" t="s">
        <v>83</v>
      </c>
      <c r="F85" s="3" t="s">
        <v>708</v>
      </c>
      <c r="G85" s="3">
        <v>1</v>
      </c>
      <c r="H85" s="4" t="s">
        <v>781</v>
      </c>
      <c r="I85" s="3" t="s">
        <v>780</v>
      </c>
    </row>
    <row r="86" spans="1:9" ht="47.25" x14ac:dyDescent="0.25">
      <c r="A86" s="3">
        <v>85</v>
      </c>
      <c r="B86" s="3" t="s">
        <v>1204</v>
      </c>
      <c r="D86" s="3" t="s">
        <v>1717</v>
      </c>
      <c r="E86" s="3" t="s">
        <v>84</v>
      </c>
      <c r="F86" s="3" t="s">
        <v>708</v>
      </c>
      <c r="G86" s="3">
        <v>1</v>
      </c>
      <c r="H86" s="4" t="s">
        <v>782</v>
      </c>
      <c r="I86" s="3" t="s">
        <v>780</v>
      </c>
    </row>
    <row r="87" spans="1:9" ht="47.25" x14ac:dyDescent="0.25">
      <c r="A87" s="3">
        <v>86</v>
      </c>
      <c r="B87" s="3" t="s">
        <v>1204</v>
      </c>
      <c r="D87" s="3" t="s">
        <v>1717</v>
      </c>
      <c r="E87" s="3" t="s">
        <v>85</v>
      </c>
      <c r="F87" s="3" t="s">
        <v>708</v>
      </c>
      <c r="G87" s="3">
        <v>1</v>
      </c>
      <c r="H87" s="4" t="s">
        <v>783</v>
      </c>
      <c r="I87" s="3" t="s">
        <v>780</v>
      </c>
    </row>
    <row r="88" spans="1:9" x14ac:dyDescent="0.25">
      <c r="A88" s="3">
        <v>87</v>
      </c>
      <c r="B88" s="3" t="s">
        <v>1204</v>
      </c>
      <c r="D88" s="3" t="s">
        <v>1717</v>
      </c>
      <c r="E88" s="3" t="s">
        <v>86</v>
      </c>
      <c r="F88" s="3" t="s">
        <v>708</v>
      </c>
      <c r="G88" s="3">
        <v>1</v>
      </c>
      <c r="H88" s="4" t="s">
        <v>784</v>
      </c>
      <c r="I88" s="3" t="s">
        <v>785</v>
      </c>
    </row>
    <row r="89" spans="1:9" x14ac:dyDescent="0.25">
      <c r="A89" s="3">
        <v>88</v>
      </c>
      <c r="B89" s="3" t="s">
        <v>1204</v>
      </c>
      <c r="D89" s="3" t="s">
        <v>1717</v>
      </c>
      <c r="E89" s="3" t="s">
        <v>87</v>
      </c>
      <c r="F89" s="3" t="s">
        <v>708</v>
      </c>
      <c r="G89" s="3">
        <v>1</v>
      </c>
      <c r="H89" s="4" t="s">
        <v>786</v>
      </c>
      <c r="I89" s="3" t="s">
        <v>785</v>
      </c>
    </row>
    <row r="90" spans="1:9" ht="157.5" x14ac:dyDescent="0.25">
      <c r="A90" s="3">
        <v>89</v>
      </c>
      <c r="B90" s="3" t="s">
        <v>1204</v>
      </c>
      <c r="D90" s="3" t="s">
        <v>1717</v>
      </c>
      <c r="E90" s="3" t="s">
        <v>88</v>
      </c>
      <c r="F90" s="3" t="s">
        <v>708</v>
      </c>
      <c r="G90" s="3">
        <v>1</v>
      </c>
      <c r="H90" s="4" t="s">
        <v>787</v>
      </c>
      <c r="I90" s="4" t="s">
        <v>1745</v>
      </c>
    </row>
    <row r="91" spans="1:9" ht="157.5" x14ac:dyDescent="0.25">
      <c r="A91" s="3">
        <v>90</v>
      </c>
      <c r="B91" s="3" t="s">
        <v>1204</v>
      </c>
      <c r="D91" s="3" t="s">
        <v>1717</v>
      </c>
      <c r="E91" s="3" t="s">
        <v>89</v>
      </c>
      <c r="F91" s="3" t="s">
        <v>708</v>
      </c>
      <c r="G91" s="3">
        <v>1</v>
      </c>
      <c r="H91" s="4" t="s">
        <v>788</v>
      </c>
      <c r="I91" s="4" t="s">
        <v>1746</v>
      </c>
    </row>
    <row r="92" spans="1:9" ht="126" x14ac:dyDescent="0.25">
      <c r="A92" s="3">
        <v>91</v>
      </c>
      <c r="B92" s="3" t="s">
        <v>1205</v>
      </c>
      <c r="D92" s="3" t="s">
        <v>1717</v>
      </c>
      <c r="E92" s="3" t="s">
        <v>90</v>
      </c>
      <c r="F92" s="3" t="s">
        <v>708</v>
      </c>
      <c r="G92" s="3">
        <v>1</v>
      </c>
      <c r="H92" s="4" t="s">
        <v>789</v>
      </c>
      <c r="I92" s="4" t="s">
        <v>1747</v>
      </c>
    </row>
    <row r="93" spans="1:9" ht="126" x14ac:dyDescent="0.25">
      <c r="A93" s="3">
        <v>92</v>
      </c>
      <c r="B93" s="3" t="s">
        <v>1205</v>
      </c>
      <c r="D93" s="3" t="s">
        <v>1717</v>
      </c>
      <c r="E93" s="3" t="s">
        <v>91</v>
      </c>
      <c r="F93" s="3" t="s">
        <v>708</v>
      </c>
      <c r="G93" s="3">
        <v>1</v>
      </c>
      <c r="H93" s="4" t="s">
        <v>790</v>
      </c>
      <c r="I93" s="4" t="s">
        <v>1747</v>
      </c>
    </row>
    <row r="94" spans="1:9" ht="63" x14ac:dyDescent="0.25">
      <c r="A94" s="3">
        <v>93</v>
      </c>
      <c r="B94" s="3" t="s">
        <v>1205</v>
      </c>
      <c r="D94" s="3" t="s">
        <v>1717</v>
      </c>
      <c r="E94" s="3" t="s">
        <v>92</v>
      </c>
      <c r="F94" s="3" t="s">
        <v>732</v>
      </c>
      <c r="G94" s="3">
        <v>12</v>
      </c>
      <c r="H94" s="4" t="s">
        <v>791</v>
      </c>
      <c r="I94" s="3" t="s">
        <v>709</v>
      </c>
    </row>
    <row r="95" spans="1:9" ht="94.5" x14ac:dyDescent="0.25">
      <c r="A95" s="3">
        <v>94</v>
      </c>
      <c r="B95" s="3" t="s">
        <v>1205</v>
      </c>
      <c r="D95" s="3" t="s">
        <v>1717</v>
      </c>
      <c r="E95" s="3" t="s">
        <v>93</v>
      </c>
      <c r="F95" s="3" t="s">
        <v>708</v>
      </c>
      <c r="G95" s="3">
        <v>1</v>
      </c>
      <c r="H95" s="4" t="s">
        <v>792</v>
      </c>
      <c r="I95" s="3" t="s">
        <v>793</v>
      </c>
    </row>
    <row r="96" spans="1:9" ht="94.5" x14ac:dyDescent="0.25">
      <c r="A96" s="3">
        <v>95</v>
      </c>
      <c r="B96" s="3" t="s">
        <v>1205</v>
      </c>
      <c r="D96" s="3" t="s">
        <v>1717</v>
      </c>
      <c r="E96" s="3" t="s">
        <v>94</v>
      </c>
      <c r="F96" s="3" t="s">
        <v>708</v>
      </c>
      <c r="G96" s="3">
        <v>1</v>
      </c>
      <c r="H96" s="4" t="s">
        <v>794</v>
      </c>
      <c r="I96" s="3" t="s">
        <v>793</v>
      </c>
    </row>
    <row r="97" spans="1:9" ht="63" x14ac:dyDescent="0.25">
      <c r="A97" s="3">
        <v>96</v>
      </c>
      <c r="B97" s="3" t="s">
        <v>1205</v>
      </c>
      <c r="D97" s="3" t="s">
        <v>1717</v>
      </c>
      <c r="E97" s="3" t="s">
        <v>95</v>
      </c>
      <c r="F97" s="3" t="s">
        <v>708</v>
      </c>
      <c r="G97" s="3">
        <v>1</v>
      </c>
      <c r="H97" s="4" t="s">
        <v>795</v>
      </c>
      <c r="I97" s="3" t="s">
        <v>728</v>
      </c>
    </row>
    <row r="98" spans="1:9" ht="31.5" x14ac:dyDescent="0.25">
      <c r="A98" s="3">
        <v>97</v>
      </c>
      <c r="B98" s="3" t="s">
        <v>1205</v>
      </c>
      <c r="D98" s="3" t="s">
        <v>1717</v>
      </c>
      <c r="E98" s="3" t="s">
        <v>96</v>
      </c>
      <c r="F98" s="3" t="s">
        <v>732</v>
      </c>
      <c r="G98" s="3">
        <v>12</v>
      </c>
      <c r="H98" s="4" t="s">
        <v>796</v>
      </c>
      <c r="I98" s="3" t="s">
        <v>709</v>
      </c>
    </row>
    <row r="99" spans="1:9" ht="78.75" x14ac:dyDescent="0.25">
      <c r="A99" s="3">
        <v>98</v>
      </c>
      <c r="B99" s="3" t="s">
        <v>1205</v>
      </c>
      <c r="D99" s="3" t="s">
        <v>1717</v>
      </c>
      <c r="E99" s="3" t="s">
        <v>97</v>
      </c>
      <c r="F99" s="3" t="s">
        <v>708</v>
      </c>
      <c r="G99" s="3">
        <v>1</v>
      </c>
      <c r="H99" s="4" t="s">
        <v>797</v>
      </c>
      <c r="I99" s="3" t="s">
        <v>798</v>
      </c>
    </row>
    <row r="100" spans="1:9" ht="47.25" x14ac:dyDescent="0.25">
      <c r="A100" s="3">
        <v>99</v>
      </c>
      <c r="B100" s="3" t="s">
        <v>1206</v>
      </c>
      <c r="D100" s="3" t="s">
        <v>1717</v>
      </c>
      <c r="E100" s="3" t="s">
        <v>98</v>
      </c>
      <c r="F100" s="3" t="s">
        <v>708</v>
      </c>
      <c r="G100" s="3">
        <v>1</v>
      </c>
      <c r="H100" s="4" t="s">
        <v>799</v>
      </c>
      <c r="I100" s="3" t="s">
        <v>800</v>
      </c>
    </row>
    <row r="101" spans="1:9" ht="31.5" x14ac:dyDescent="0.25">
      <c r="A101" s="3">
        <v>100</v>
      </c>
      <c r="B101" s="3" t="s">
        <v>1206</v>
      </c>
      <c r="D101" s="3" t="s">
        <v>1717</v>
      </c>
      <c r="E101" s="3" t="s">
        <v>99</v>
      </c>
      <c r="F101" s="3" t="s">
        <v>708</v>
      </c>
      <c r="G101" s="3">
        <v>1</v>
      </c>
      <c r="H101" s="4" t="s">
        <v>801</v>
      </c>
      <c r="I101" s="3" t="s">
        <v>800</v>
      </c>
    </row>
    <row r="102" spans="1:9" x14ac:dyDescent="0.25">
      <c r="A102" s="3">
        <v>101</v>
      </c>
      <c r="B102" s="3" t="s">
        <v>1206</v>
      </c>
      <c r="D102" s="3" t="s">
        <v>1717</v>
      </c>
      <c r="E102" s="3" t="s">
        <v>100</v>
      </c>
      <c r="F102" s="3" t="s">
        <v>708</v>
      </c>
      <c r="G102" s="3">
        <v>1</v>
      </c>
      <c r="H102" s="4" t="s">
        <v>802</v>
      </c>
      <c r="I102" s="3" t="s">
        <v>731</v>
      </c>
    </row>
    <row r="103" spans="1:9" ht="47.25" x14ac:dyDescent="0.25">
      <c r="A103" s="3">
        <v>102</v>
      </c>
      <c r="B103" s="3" t="s">
        <v>1206</v>
      </c>
      <c r="D103" s="3" t="s">
        <v>1717</v>
      </c>
      <c r="E103" s="3" t="s">
        <v>101</v>
      </c>
      <c r="F103" s="3" t="s">
        <v>708</v>
      </c>
      <c r="G103" s="3">
        <v>1</v>
      </c>
      <c r="H103" s="4" t="s">
        <v>803</v>
      </c>
      <c r="I103" s="3" t="s">
        <v>731</v>
      </c>
    </row>
    <row r="104" spans="1:9" ht="31.5" x14ac:dyDescent="0.25">
      <c r="A104" s="3">
        <v>103</v>
      </c>
      <c r="B104" s="3" t="s">
        <v>1206</v>
      </c>
      <c r="D104" s="3" t="s">
        <v>1717</v>
      </c>
      <c r="E104" s="3" t="s">
        <v>102</v>
      </c>
      <c r="F104" s="3" t="s">
        <v>708</v>
      </c>
      <c r="G104" s="3">
        <v>1</v>
      </c>
      <c r="H104" s="4" t="s">
        <v>804</v>
      </c>
      <c r="I104" s="3" t="s">
        <v>731</v>
      </c>
    </row>
    <row r="105" spans="1:9" ht="31.5" x14ac:dyDescent="0.25">
      <c r="A105" s="3">
        <v>104</v>
      </c>
      <c r="B105" s="3" t="s">
        <v>1206</v>
      </c>
      <c r="D105" s="3" t="s">
        <v>1717</v>
      </c>
      <c r="E105" s="3" t="s">
        <v>103</v>
      </c>
      <c r="F105" s="3" t="s">
        <v>708</v>
      </c>
      <c r="G105" s="3">
        <v>1</v>
      </c>
      <c r="H105" s="4" t="s">
        <v>805</v>
      </c>
      <c r="I105" s="3" t="s">
        <v>731</v>
      </c>
    </row>
    <row r="106" spans="1:9" ht="31.5" x14ac:dyDescent="0.25">
      <c r="A106" s="3">
        <v>105</v>
      </c>
      <c r="B106" s="3" t="s">
        <v>1206</v>
      </c>
      <c r="D106" s="3" t="s">
        <v>1717</v>
      </c>
      <c r="E106" s="3" t="s">
        <v>104</v>
      </c>
      <c r="F106" s="3" t="s">
        <v>708</v>
      </c>
      <c r="G106" s="3">
        <v>1</v>
      </c>
      <c r="H106" s="4" t="s">
        <v>806</v>
      </c>
      <c r="I106" s="3" t="s">
        <v>758</v>
      </c>
    </row>
    <row r="107" spans="1:9" ht="94.5" x14ac:dyDescent="0.25">
      <c r="A107" s="3">
        <v>106</v>
      </c>
      <c r="B107" s="3" t="s">
        <v>1206</v>
      </c>
      <c r="D107" s="3" t="s">
        <v>1717</v>
      </c>
      <c r="E107" s="3" t="s">
        <v>105</v>
      </c>
      <c r="F107" s="3" t="s">
        <v>1738</v>
      </c>
      <c r="G107" s="3">
        <v>1</v>
      </c>
      <c r="H107" s="4" t="s">
        <v>807</v>
      </c>
      <c r="I107" s="4" t="s">
        <v>1737</v>
      </c>
    </row>
    <row r="108" spans="1:9" ht="47.25" x14ac:dyDescent="0.25">
      <c r="A108" s="3">
        <v>107</v>
      </c>
      <c r="B108" s="3" t="s">
        <v>1206</v>
      </c>
      <c r="D108" s="3" t="s">
        <v>1717</v>
      </c>
      <c r="E108" s="3" t="s">
        <v>106</v>
      </c>
      <c r="F108" s="3" t="s">
        <v>708</v>
      </c>
      <c r="G108" s="3">
        <v>1</v>
      </c>
      <c r="H108" s="4" t="s">
        <v>809</v>
      </c>
      <c r="I108" s="4" t="s">
        <v>1707</v>
      </c>
    </row>
    <row r="109" spans="1:9" ht="94.5" x14ac:dyDescent="0.25">
      <c r="A109" s="3">
        <v>108</v>
      </c>
      <c r="B109" s="3" t="s">
        <v>1206</v>
      </c>
      <c r="D109" s="3" t="s">
        <v>1717</v>
      </c>
      <c r="E109" s="3" t="s">
        <v>107</v>
      </c>
      <c r="F109" s="3" t="s">
        <v>708</v>
      </c>
      <c r="G109" s="3">
        <v>1</v>
      </c>
      <c r="H109" s="4" t="s">
        <v>810</v>
      </c>
      <c r="I109" s="4" t="s">
        <v>1736</v>
      </c>
    </row>
    <row r="110" spans="1:9" ht="94.5" x14ac:dyDescent="0.25">
      <c r="A110" s="3">
        <v>109</v>
      </c>
      <c r="B110" s="3" t="s">
        <v>1206</v>
      </c>
      <c r="D110" s="3" t="s">
        <v>1717</v>
      </c>
      <c r="E110" s="3" t="s">
        <v>108</v>
      </c>
      <c r="F110" s="3" t="s">
        <v>708</v>
      </c>
      <c r="G110" s="3">
        <v>1</v>
      </c>
      <c r="H110" s="4" t="s">
        <v>811</v>
      </c>
      <c r="I110" s="4" t="s">
        <v>1740</v>
      </c>
    </row>
    <row r="111" spans="1:9" ht="31.5" x14ac:dyDescent="0.25">
      <c r="A111" s="3">
        <v>110</v>
      </c>
      <c r="B111" s="3" t="s">
        <v>1207</v>
      </c>
      <c r="D111" s="3" t="s">
        <v>1717</v>
      </c>
      <c r="E111" s="3" t="s">
        <v>109</v>
      </c>
      <c r="F111" s="3" t="s">
        <v>708</v>
      </c>
      <c r="G111" s="3">
        <v>1</v>
      </c>
      <c r="H111" s="4" t="s">
        <v>812</v>
      </c>
      <c r="I111" s="3" t="s">
        <v>758</v>
      </c>
    </row>
    <row r="112" spans="1:9" ht="31.5" x14ac:dyDescent="0.25">
      <c r="A112" s="3">
        <v>111</v>
      </c>
      <c r="B112" s="3" t="s">
        <v>1207</v>
      </c>
      <c r="D112" s="3" t="s">
        <v>1717</v>
      </c>
      <c r="E112" s="3" t="s">
        <v>110</v>
      </c>
      <c r="F112" s="3" t="s">
        <v>708</v>
      </c>
      <c r="G112" s="3">
        <v>1</v>
      </c>
      <c r="H112" s="4" t="s">
        <v>813</v>
      </c>
      <c r="I112" s="3" t="s">
        <v>758</v>
      </c>
    </row>
    <row r="113" spans="1:9" x14ac:dyDescent="0.25">
      <c r="A113" s="3">
        <v>112</v>
      </c>
      <c r="B113" s="3" t="s">
        <v>1207</v>
      </c>
      <c r="D113" s="3" t="s">
        <v>1717</v>
      </c>
      <c r="E113" s="3" t="s">
        <v>111</v>
      </c>
      <c r="F113" s="3" t="s">
        <v>708</v>
      </c>
      <c r="G113" s="3">
        <v>1</v>
      </c>
      <c r="H113" s="4" t="s">
        <v>814</v>
      </c>
      <c r="I113" s="3" t="s">
        <v>758</v>
      </c>
    </row>
    <row r="114" spans="1:9" x14ac:dyDescent="0.25">
      <c r="A114" s="3">
        <v>113</v>
      </c>
      <c r="B114" s="3" t="s">
        <v>1207</v>
      </c>
      <c r="D114" s="3" t="s">
        <v>1717</v>
      </c>
      <c r="E114" s="3" t="s">
        <v>112</v>
      </c>
      <c r="F114" s="3" t="s">
        <v>708</v>
      </c>
      <c r="G114" s="3">
        <v>1</v>
      </c>
      <c r="H114" s="4" t="s">
        <v>815</v>
      </c>
      <c r="I114" s="3" t="s">
        <v>758</v>
      </c>
    </row>
    <row r="115" spans="1:9" ht="31.5" x14ac:dyDescent="0.25">
      <c r="A115" s="3">
        <v>114</v>
      </c>
      <c r="B115" s="3" t="s">
        <v>1207</v>
      </c>
      <c r="D115" s="3" t="s">
        <v>1717</v>
      </c>
      <c r="E115" s="3" t="s">
        <v>113</v>
      </c>
      <c r="F115" s="3" t="s">
        <v>708</v>
      </c>
      <c r="G115" s="3">
        <v>1</v>
      </c>
      <c r="H115" s="4" t="s">
        <v>816</v>
      </c>
      <c r="I115" s="3" t="s">
        <v>758</v>
      </c>
    </row>
    <row r="116" spans="1:9" ht="31.5" x14ac:dyDescent="0.25">
      <c r="A116" s="3">
        <v>115</v>
      </c>
      <c r="B116" s="3" t="s">
        <v>1207</v>
      </c>
      <c r="D116" s="3" t="s">
        <v>1717</v>
      </c>
      <c r="E116" s="3" t="s">
        <v>114</v>
      </c>
      <c r="F116" s="3" t="s">
        <v>708</v>
      </c>
      <c r="G116" s="3">
        <v>1</v>
      </c>
      <c r="H116" s="4" t="s">
        <v>817</v>
      </c>
      <c r="I116" s="3" t="s">
        <v>758</v>
      </c>
    </row>
    <row r="117" spans="1:9" x14ac:dyDescent="0.25">
      <c r="A117" s="3">
        <v>116</v>
      </c>
      <c r="B117" s="3" t="s">
        <v>1207</v>
      </c>
      <c r="D117" s="3" t="s">
        <v>1717</v>
      </c>
      <c r="E117" s="3" t="s">
        <v>115</v>
      </c>
      <c r="F117" s="3" t="s">
        <v>708</v>
      </c>
      <c r="G117" s="3">
        <v>1</v>
      </c>
      <c r="H117" s="4" t="s">
        <v>818</v>
      </c>
      <c r="I117" s="3" t="s">
        <v>758</v>
      </c>
    </row>
    <row r="118" spans="1:9" x14ac:dyDescent="0.25">
      <c r="A118" s="3">
        <v>117</v>
      </c>
      <c r="B118" s="3" t="s">
        <v>1207</v>
      </c>
      <c r="D118" s="3" t="s">
        <v>1717</v>
      </c>
      <c r="E118" s="3" t="s">
        <v>116</v>
      </c>
      <c r="F118" s="3" t="s">
        <v>708</v>
      </c>
      <c r="G118" s="3">
        <v>1</v>
      </c>
      <c r="H118" s="4" t="s">
        <v>819</v>
      </c>
      <c r="I118" s="3" t="s">
        <v>758</v>
      </c>
    </row>
    <row r="119" spans="1:9" ht="31.5" x14ac:dyDescent="0.25">
      <c r="A119" s="3">
        <v>118</v>
      </c>
      <c r="B119" s="3" t="s">
        <v>1207</v>
      </c>
      <c r="D119" s="3" t="s">
        <v>1717</v>
      </c>
      <c r="E119" s="3" t="s">
        <v>117</v>
      </c>
      <c r="F119" s="3" t="s">
        <v>708</v>
      </c>
      <c r="G119" s="3">
        <v>1</v>
      </c>
      <c r="H119" s="4" t="s">
        <v>820</v>
      </c>
      <c r="I119" s="3" t="s">
        <v>758</v>
      </c>
    </row>
    <row r="120" spans="1:9" ht="47.25" x14ac:dyDescent="0.25">
      <c r="A120" s="3">
        <v>119</v>
      </c>
      <c r="B120" s="3" t="s">
        <v>1207</v>
      </c>
      <c r="D120" s="3" t="s">
        <v>1717</v>
      </c>
      <c r="E120" s="3" t="s">
        <v>118</v>
      </c>
      <c r="F120" s="3" t="s">
        <v>708</v>
      </c>
      <c r="G120" s="3">
        <v>1</v>
      </c>
      <c r="H120" s="4" t="s">
        <v>821</v>
      </c>
      <c r="I120" s="3" t="s">
        <v>822</v>
      </c>
    </row>
    <row r="121" spans="1:9" ht="31.5" x14ac:dyDescent="0.25">
      <c r="A121" s="3">
        <v>120</v>
      </c>
      <c r="B121" s="3" t="s">
        <v>1207</v>
      </c>
      <c r="D121" s="3" t="s">
        <v>1717</v>
      </c>
      <c r="E121" s="3" t="s">
        <v>119</v>
      </c>
      <c r="F121" s="3" t="s">
        <v>708</v>
      </c>
      <c r="G121" s="3">
        <v>1</v>
      </c>
      <c r="H121" s="4" t="s">
        <v>823</v>
      </c>
      <c r="I121" s="3" t="s">
        <v>822</v>
      </c>
    </row>
    <row r="122" spans="1:9" ht="47.25" x14ac:dyDescent="0.25">
      <c r="A122" s="3">
        <v>121</v>
      </c>
      <c r="B122" s="3" t="s">
        <v>1207</v>
      </c>
      <c r="D122" s="3" t="s">
        <v>1717</v>
      </c>
      <c r="E122" s="3" t="s">
        <v>120</v>
      </c>
      <c r="F122" s="3" t="s">
        <v>708</v>
      </c>
      <c r="G122" s="3">
        <v>1</v>
      </c>
      <c r="H122" s="4" t="s">
        <v>824</v>
      </c>
      <c r="I122" s="3" t="s">
        <v>822</v>
      </c>
    </row>
    <row r="123" spans="1:9" ht="47.25" x14ac:dyDescent="0.25">
      <c r="A123" s="3">
        <v>122</v>
      </c>
      <c r="B123" s="3" t="s">
        <v>1207</v>
      </c>
      <c r="D123" s="3" t="s">
        <v>1717</v>
      </c>
      <c r="E123" s="3" t="s">
        <v>121</v>
      </c>
      <c r="F123" s="3" t="s">
        <v>708</v>
      </c>
      <c r="G123" s="3">
        <v>1</v>
      </c>
      <c r="H123" s="4" t="s">
        <v>825</v>
      </c>
      <c r="I123" s="3" t="s">
        <v>822</v>
      </c>
    </row>
    <row r="124" spans="1:9" ht="47.25" x14ac:dyDescent="0.25">
      <c r="A124" s="3">
        <v>123</v>
      </c>
      <c r="B124" s="3" t="s">
        <v>1207</v>
      </c>
      <c r="D124" s="3" t="s">
        <v>1717</v>
      </c>
      <c r="E124" s="3" t="s">
        <v>122</v>
      </c>
      <c r="F124" s="3" t="s">
        <v>708</v>
      </c>
      <c r="G124" s="3">
        <v>1</v>
      </c>
      <c r="H124" s="4" t="s">
        <v>826</v>
      </c>
      <c r="I124" s="3" t="s">
        <v>822</v>
      </c>
    </row>
    <row r="125" spans="1:9" ht="47.25" x14ac:dyDescent="0.25">
      <c r="A125" s="3">
        <v>124</v>
      </c>
      <c r="B125" s="3" t="s">
        <v>1207</v>
      </c>
      <c r="D125" s="3" t="s">
        <v>1717</v>
      </c>
      <c r="E125" s="3" t="s">
        <v>123</v>
      </c>
      <c r="F125" s="3" t="s">
        <v>708</v>
      </c>
      <c r="G125" s="3">
        <v>1</v>
      </c>
      <c r="H125" s="4" t="s">
        <v>827</v>
      </c>
      <c r="I125" s="3" t="s">
        <v>822</v>
      </c>
    </row>
    <row r="126" spans="1:9" ht="31.5" x14ac:dyDescent="0.25">
      <c r="A126" s="3">
        <v>125</v>
      </c>
      <c r="B126" s="3" t="s">
        <v>1208</v>
      </c>
      <c r="D126" s="3" t="s">
        <v>1717</v>
      </c>
      <c r="E126" s="3" t="s">
        <v>124</v>
      </c>
      <c r="F126" s="3" t="s">
        <v>708</v>
      </c>
      <c r="G126" s="3">
        <v>1</v>
      </c>
      <c r="H126" s="4" t="s">
        <v>828</v>
      </c>
      <c r="I126" s="3" t="s">
        <v>731</v>
      </c>
    </row>
    <row r="127" spans="1:9" ht="31.5" x14ac:dyDescent="0.25">
      <c r="A127" s="3">
        <v>126</v>
      </c>
      <c r="B127" s="3" t="s">
        <v>1208</v>
      </c>
      <c r="D127" s="3" t="s">
        <v>1717</v>
      </c>
      <c r="E127" s="3" t="s">
        <v>125</v>
      </c>
      <c r="F127" s="3" t="s">
        <v>708</v>
      </c>
      <c r="G127" s="3">
        <v>1</v>
      </c>
      <c r="H127" s="4" t="s">
        <v>829</v>
      </c>
      <c r="I127" s="3" t="s">
        <v>731</v>
      </c>
    </row>
    <row r="128" spans="1:9" ht="31.5" x14ac:dyDescent="0.25">
      <c r="A128" s="3">
        <v>127</v>
      </c>
      <c r="B128" s="3" t="s">
        <v>1208</v>
      </c>
      <c r="D128" s="3" t="s">
        <v>1717</v>
      </c>
      <c r="E128" s="3" t="s">
        <v>126</v>
      </c>
      <c r="F128" s="3" t="s">
        <v>708</v>
      </c>
      <c r="G128" s="3">
        <v>1</v>
      </c>
      <c r="H128" s="4" t="s">
        <v>830</v>
      </c>
      <c r="I128" s="3" t="s">
        <v>728</v>
      </c>
    </row>
    <row r="129" spans="1:9" ht="47.25" x14ac:dyDescent="0.25">
      <c r="A129" s="3">
        <v>128</v>
      </c>
      <c r="B129" s="3" t="s">
        <v>1208</v>
      </c>
      <c r="D129" s="3" t="s">
        <v>1717</v>
      </c>
      <c r="E129" s="3" t="s">
        <v>127</v>
      </c>
      <c r="F129" s="3" t="s">
        <v>708</v>
      </c>
      <c r="G129" s="3">
        <v>1</v>
      </c>
      <c r="H129" s="4" t="s">
        <v>831</v>
      </c>
      <c r="I129" s="3" t="s">
        <v>832</v>
      </c>
    </row>
    <row r="130" spans="1:9" x14ac:dyDescent="0.25">
      <c r="A130" s="3">
        <v>129</v>
      </c>
      <c r="B130" s="3" t="s">
        <v>1209</v>
      </c>
      <c r="D130" s="3" t="s">
        <v>1717</v>
      </c>
      <c r="E130" s="3" t="s">
        <v>128</v>
      </c>
      <c r="F130" s="3" t="s">
        <v>708</v>
      </c>
      <c r="G130" s="3">
        <v>1</v>
      </c>
      <c r="H130" s="4" t="s">
        <v>833</v>
      </c>
      <c r="I130" s="3" t="s">
        <v>834</v>
      </c>
    </row>
    <row r="131" spans="1:9" x14ac:dyDescent="0.25">
      <c r="A131" s="3">
        <v>130</v>
      </c>
      <c r="B131" s="3" t="s">
        <v>1209</v>
      </c>
      <c r="D131" s="3" t="s">
        <v>1717</v>
      </c>
      <c r="E131" s="3" t="s">
        <v>129</v>
      </c>
      <c r="F131" s="3" t="s">
        <v>708</v>
      </c>
      <c r="G131" s="3">
        <v>1</v>
      </c>
      <c r="H131" s="4" t="s">
        <v>835</v>
      </c>
      <c r="I131" s="3" t="s">
        <v>834</v>
      </c>
    </row>
    <row r="132" spans="1:9" ht="31.5" x14ac:dyDescent="0.25">
      <c r="A132" s="3">
        <v>131</v>
      </c>
      <c r="B132" s="3" t="s">
        <v>1209</v>
      </c>
      <c r="D132" s="3" t="s">
        <v>1717</v>
      </c>
      <c r="E132" s="3" t="s">
        <v>130</v>
      </c>
      <c r="F132" s="3" t="s">
        <v>708</v>
      </c>
      <c r="G132" s="3">
        <v>1</v>
      </c>
      <c r="H132" s="4" t="s">
        <v>836</v>
      </c>
      <c r="I132" s="3" t="s">
        <v>837</v>
      </c>
    </row>
    <row r="133" spans="1:9" ht="47.25" x14ac:dyDescent="0.25">
      <c r="A133" s="3">
        <v>132</v>
      </c>
      <c r="B133" s="3" t="s">
        <v>1209</v>
      </c>
      <c r="D133" s="3" t="s">
        <v>1717</v>
      </c>
      <c r="E133" s="3" t="s">
        <v>131</v>
      </c>
      <c r="F133" s="3" t="s">
        <v>708</v>
      </c>
      <c r="G133" s="3">
        <v>1</v>
      </c>
      <c r="H133" s="4" t="s">
        <v>838</v>
      </c>
      <c r="I133" s="3" t="s">
        <v>837</v>
      </c>
    </row>
    <row r="134" spans="1:9" ht="31.5" x14ac:dyDescent="0.25">
      <c r="A134" s="3">
        <v>133</v>
      </c>
      <c r="B134" s="3" t="s">
        <v>1209</v>
      </c>
      <c r="D134" s="3" t="s">
        <v>1717</v>
      </c>
      <c r="E134" s="3" t="s">
        <v>132</v>
      </c>
      <c r="F134" s="3" t="s">
        <v>708</v>
      </c>
      <c r="G134" s="3">
        <v>1</v>
      </c>
      <c r="H134" s="4" t="s">
        <v>839</v>
      </c>
      <c r="I134" s="3" t="s">
        <v>837</v>
      </c>
    </row>
    <row r="135" spans="1:9" ht="31.5" x14ac:dyDescent="0.25">
      <c r="A135" s="3">
        <v>134</v>
      </c>
      <c r="B135" s="3" t="s">
        <v>1209</v>
      </c>
      <c r="D135" s="3" t="s">
        <v>1717</v>
      </c>
      <c r="E135" s="3" t="s">
        <v>133</v>
      </c>
      <c r="F135" s="3" t="s">
        <v>708</v>
      </c>
      <c r="G135" s="3">
        <v>1</v>
      </c>
      <c r="H135" s="4" t="s">
        <v>840</v>
      </c>
      <c r="I135" s="3" t="s">
        <v>837</v>
      </c>
    </row>
    <row r="136" spans="1:9" x14ac:dyDescent="0.25">
      <c r="A136" s="3">
        <v>135</v>
      </c>
      <c r="B136" s="3" t="s">
        <v>1210</v>
      </c>
      <c r="D136" s="3" t="s">
        <v>1717</v>
      </c>
      <c r="E136" s="3" t="s">
        <v>134</v>
      </c>
      <c r="F136" s="3" t="s">
        <v>708</v>
      </c>
      <c r="G136" s="3">
        <v>1</v>
      </c>
      <c r="H136" s="4" t="s">
        <v>841</v>
      </c>
      <c r="I136" s="3" t="s">
        <v>842</v>
      </c>
    </row>
    <row r="137" spans="1:9" x14ac:dyDescent="0.25">
      <c r="A137" s="3">
        <v>136</v>
      </c>
      <c r="B137" s="3" t="s">
        <v>1210</v>
      </c>
      <c r="D137" s="3" t="s">
        <v>1717</v>
      </c>
      <c r="E137" s="3" t="s">
        <v>135</v>
      </c>
      <c r="F137" s="3" t="s">
        <v>708</v>
      </c>
      <c r="G137" s="3">
        <v>1</v>
      </c>
      <c r="H137" s="4" t="s">
        <v>843</v>
      </c>
      <c r="I137" s="3" t="s">
        <v>842</v>
      </c>
    </row>
    <row r="138" spans="1:9" x14ac:dyDescent="0.25">
      <c r="A138" s="3">
        <v>137</v>
      </c>
      <c r="B138" s="3" t="s">
        <v>1210</v>
      </c>
      <c r="D138" s="3" t="s">
        <v>1717</v>
      </c>
      <c r="E138" s="3" t="s">
        <v>136</v>
      </c>
      <c r="F138" s="3" t="s">
        <v>708</v>
      </c>
      <c r="G138" s="3">
        <v>1</v>
      </c>
      <c r="H138" s="4" t="s">
        <v>844</v>
      </c>
      <c r="I138" s="3" t="s">
        <v>842</v>
      </c>
    </row>
    <row r="139" spans="1:9" ht="31.5" x14ac:dyDescent="0.25">
      <c r="A139" s="3">
        <v>138</v>
      </c>
      <c r="B139" s="3" t="s">
        <v>1210</v>
      </c>
      <c r="D139" s="3" t="s">
        <v>1717</v>
      </c>
      <c r="E139" s="3" t="s">
        <v>137</v>
      </c>
      <c r="F139" s="3" t="s">
        <v>708</v>
      </c>
      <c r="G139" s="3">
        <v>1</v>
      </c>
      <c r="H139" s="4" t="s">
        <v>845</v>
      </c>
      <c r="I139" s="3" t="s">
        <v>842</v>
      </c>
    </row>
    <row r="140" spans="1:9" x14ac:dyDescent="0.25">
      <c r="A140" s="3">
        <v>139</v>
      </c>
      <c r="B140" s="3" t="s">
        <v>1210</v>
      </c>
      <c r="D140" s="3" t="s">
        <v>1717</v>
      </c>
      <c r="E140" s="3" t="s">
        <v>138</v>
      </c>
      <c r="F140" s="3" t="s">
        <v>708</v>
      </c>
      <c r="G140" s="3">
        <v>1</v>
      </c>
      <c r="H140" s="4" t="s">
        <v>846</v>
      </c>
      <c r="I140" s="3" t="s">
        <v>842</v>
      </c>
    </row>
    <row r="141" spans="1:9" x14ac:dyDescent="0.25">
      <c r="A141" s="3">
        <v>140</v>
      </c>
      <c r="B141" s="3" t="s">
        <v>1210</v>
      </c>
      <c r="D141" s="3" t="s">
        <v>1717</v>
      </c>
      <c r="E141" s="3" t="s">
        <v>139</v>
      </c>
      <c r="F141" s="3" t="s">
        <v>708</v>
      </c>
      <c r="G141" s="3">
        <v>1</v>
      </c>
      <c r="H141" s="4" t="s">
        <v>847</v>
      </c>
      <c r="I141" s="3" t="s">
        <v>842</v>
      </c>
    </row>
    <row r="142" spans="1:9" ht="47.25" x14ac:dyDescent="0.25">
      <c r="A142" s="3">
        <v>141</v>
      </c>
      <c r="B142" s="3" t="s">
        <v>1211</v>
      </c>
      <c r="D142" s="3" t="s">
        <v>1717</v>
      </c>
      <c r="E142" s="3" t="s">
        <v>140</v>
      </c>
      <c r="F142" s="3" t="s">
        <v>708</v>
      </c>
      <c r="G142" s="3">
        <v>1</v>
      </c>
      <c r="H142" s="4" t="s">
        <v>848</v>
      </c>
      <c r="I142" s="3" t="s">
        <v>731</v>
      </c>
    </row>
    <row r="143" spans="1:9" ht="31.5" x14ac:dyDescent="0.25">
      <c r="A143" s="3">
        <v>142</v>
      </c>
      <c r="B143" s="3" t="s">
        <v>1211</v>
      </c>
      <c r="D143" s="3" t="s">
        <v>1717</v>
      </c>
      <c r="E143" s="3" t="s">
        <v>141</v>
      </c>
      <c r="F143" s="3" t="s">
        <v>708</v>
      </c>
      <c r="G143" s="3">
        <v>1</v>
      </c>
      <c r="H143" s="4" t="s">
        <v>849</v>
      </c>
      <c r="I143" s="3" t="s">
        <v>731</v>
      </c>
    </row>
    <row r="144" spans="1:9" ht="31.5" x14ac:dyDescent="0.25">
      <c r="A144" s="3">
        <v>143</v>
      </c>
      <c r="B144" s="3" t="s">
        <v>1211</v>
      </c>
      <c r="D144" s="3" t="s">
        <v>1717</v>
      </c>
      <c r="E144" s="3" t="s">
        <v>142</v>
      </c>
      <c r="F144" s="3" t="s">
        <v>708</v>
      </c>
      <c r="G144" s="3">
        <v>3</v>
      </c>
      <c r="H144" s="4" t="s">
        <v>850</v>
      </c>
      <c r="I144" s="3" t="s">
        <v>851</v>
      </c>
    </row>
    <row r="145" spans="1:9" ht="31.5" x14ac:dyDescent="0.25">
      <c r="A145" s="3">
        <v>144</v>
      </c>
      <c r="B145" s="3" t="s">
        <v>1212</v>
      </c>
      <c r="D145" s="3" t="s">
        <v>1717</v>
      </c>
      <c r="E145" s="3" t="s">
        <v>143</v>
      </c>
      <c r="F145" s="3" t="s">
        <v>708</v>
      </c>
      <c r="G145" s="3">
        <v>1</v>
      </c>
      <c r="H145" s="4" t="s">
        <v>852</v>
      </c>
      <c r="I145" s="3" t="s">
        <v>853</v>
      </c>
    </row>
    <row r="146" spans="1:9" x14ac:dyDescent="0.25">
      <c r="A146" s="3">
        <v>145</v>
      </c>
      <c r="B146" s="3" t="s">
        <v>1212</v>
      </c>
      <c r="D146" s="3" t="s">
        <v>1717</v>
      </c>
      <c r="E146" s="3" t="s">
        <v>144</v>
      </c>
      <c r="F146" s="3" t="s">
        <v>708</v>
      </c>
      <c r="G146" s="3">
        <v>1</v>
      </c>
      <c r="H146" s="4" t="s">
        <v>854</v>
      </c>
      <c r="I146" s="3" t="s">
        <v>853</v>
      </c>
    </row>
    <row r="147" spans="1:9" ht="31.5" x14ac:dyDescent="0.25">
      <c r="A147" s="3">
        <v>146</v>
      </c>
      <c r="B147" s="3" t="s">
        <v>1212</v>
      </c>
      <c r="D147" s="3" t="s">
        <v>1717</v>
      </c>
      <c r="E147" s="3" t="s">
        <v>145</v>
      </c>
      <c r="F147" s="3" t="s">
        <v>708</v>
      </c>
      <c r="G147" s="3">
        <v>1</v>
      </c>
      <c r="H147" s="4" t="s">
        <v>855</v>
      </c>
      <c r="I147" s="3" t="s">
        <v>853</v>
      </c>
    </row>
    <row r="148" spans="1:9" x14ac:dyDescent="0.25">
      <c r="A148" s="3">
        <v>147</v>
      </c>
      <c r="B148" s="3" t="s">
        <v>1212</v>
      </c>
      <c r="D148" s="3" t="s">
        <v>1717</v>
      </c>
      <c r="E148" s="3" t="s">
        <v>146</v>
      </c>
      <c r="F148" s="3" t="s">
        <v>708</v>
      </c>
      <c r="G148" s="3">
        <v>1</v>
      </c>
      <c r="H148" s="4" t="s">
        <v>856</v>
      </c>
      <c r="I148" s="3" t="s">
        <v>853</v>
      </c>
    </row>
    <row r="149" spans="1:9" x14ac:dyDescent="0.25">
      <c r="A149" s="3">
        <v>148</v>
      </c>
      <c r="B149" s="3" t="s">
        <v>1212</v>
      </c>
      <c r="D149" s="3" t="s">
        <v>1717</v>
      </c>
      <c r="E149" s="3" t="s">
        <v>147</v>
      </c>
      <c r="F149" s="3" t="s">
        <v>708</v>
      </c>
      <c r="G149" s="3">
        <v>1</v>
      </c>
      <c r="H149" s="4" t="s">
        <v>857</v>
      </c>
      <c r="I149" s="3" t="s">
        <v>853</v>
      </c>
    </row>
    <row r="150" spans="1:9" ht="47.25" x14ac:dyDescent="0.25">
      <c r="A150" s="3">
        <v>149</v>
      </c>
      <c r="B150" s="3" t="s">
        <v>1212</v>
      </c>
      <c r="D150" s="3" t="s">
        <v>1717</v>
      </c>
      <c r="E150" s="3" t="s">
        <v>148</v>
      </c>
      <c r="F150" s="3" t="s">
        <v>708</v>
      </c>
      <c r="G150" s="3">
        <v>1</v>
      </c>
      <c r="H150" s="4" t="s">
        <v>858</v>
      </c>
      <c r="I150" s="3" t="s">
        <v>853</v>
      </c>
    </row>
    <row r="151" spans="1:9" ht="31.5" x14ac:dyDescent="0.25">
      <c r="A151" s="3">
        <v>150</v>
      </c>
      <c r="B151" s="3" t="s">
        <v>1212</v>
      </c>
      <c r="D151" s="3" t="s">
        <v>1717</v>
      </c>
      <c r="E151" s="3" t="s">
        <v>149</v>
      </c>
      <c r="F151" s="3" t="s">
        <v>708</v>
      </c>
      <c r="G151" s="3">
        <v>1</v>
      </c>
      <c r="H151" s="4" t="s">
        <v>859</v>
      </c>
      <c r="I151" s="3" t="s">
        <v>853</v>
      </c>
    </row>
    <row r="152" spans="1:9" ht="63" x14ac:dyDescent="0.25">
      <c r="A152" s="3">
        <v>151</v>
      </c>
      <c r="B152" s="3" t="s">
        <v>1212</v>
      </c>
      <c r="D152" s="3" t="s">
        <v>1717</v>
      </c>
      <c r="E152" s="3" t="s">
        <v>150</v>
      </c>
      <c r="F152" s="3" t="s">
        <v>708</v>
      </c>
      <c r="G152" s="3">
        <v>1</v>
      </c>
      <c r="H152" s="4" t="s">
        <v>860</v>
      </c>
      <c r="I152" s="3" t="s">
        <v>853</v>
      </c>
    </row>
    <row r="153" spans="1:9" ht="31.5" x14ac:dyDescent="0.25">
      <c r="A153" s="3">
        <v>152</v>
      </c>
      <c r="B153" s="3" t="s">
        <v>1212</v>
      </c>
      <c r="D153" s="3" t="s">
        <v>1717</v>
      </c>
      <c r="E153" s="3" t="s">
        <v>151</v>
      </c>
      <c r="F153" s="3" t="s">
        <v>708</v>
      </c>
      <c r="G153" s="3">
        <v>1</v>
      </c>
      <c r="H153" s="4" t="s">
        <v>861</v>
      </c>
      <c r="I153" s="3" t="s">
        <v>853</v>
      </c>
    </row>
    <row r="154" spans="1:9" x14ac:dyDescent="0.25">
      <c r="A154" s="3">
        <v>153</v>
      </c>
      <c r="B154" s="3" t="s">
        <v>1213</v>
      </c>
      <c r="D154" s="3" t="s">
        <v>1717</v>
      </c>
      <c r="E154" s="3" t="s">
        <v>152</v>
      </c>
      <c r="F154" s="3" t="s">
        <v>708</v>
      </c>
      <c r="G154" s="3">
        <v>1</v>
      </c>
      <c r="H154" s="4" t="s">
        <v>862</v>
      </c>
      <c r="I154" s="3" t="s">
        <v>758</v>
      </c>
    </row>
    <row r="155" spans="1:9" x14ac:dyDescent="0.25">
      <c r="A155" s="3">
        <v>154</v>
      </c>
      <c r="B155" s="3" t="s">
        <v>1213</v>
      </c>
      <c r="D155" s="3" t="s">
        <v>1717</v>
      </c>
      <c r="E155" s="3" t="s">
        <v>153</v>
      </c>
      <c r="F155" s="3" t="s">
        <v>708</v>
      </c>
      <c r="G155" s="3">
        <v>1</v>
      </c>
      <c r="H155" s="4" t="s">
        <v>863</v>
      </c>
      <c r="I155" s="3" t="s">
        <v>758</v>
      </c>
    </row>
    <row r="156" spans="1:9" x14ac:dyDescent="0.25">
      <c r="A156" s="3">
        <v>155</v>
      </c>
      <c r="B156" s="3" t="s">
        <v>1213</v>
      </c>
      <c r="D156" s="3" t="s">
        <v>1717</v>
      </c>
      <c r="E156" s="3" t="s">
        <v>154</v>
      </c>
      <c r="F156" s="3" t="s">
        <v>708</v>
      </c>
      <c r="G156" s="3">
        <v>1</v>
      </c>
      <c r="H156" s="4" t="s">
        <v>864</v>
      </c>
      <c r="I156" s="3" t="s">
        <v>758</v>
      </c>
    </row>
    <row r="157" spans="1:9" x14ac:dyDescent="0.25">
      <c r="A157" s="3">
        <v>156</v>
      </c>
      <c r="B157" s="3" t="s">
        <v>1213</v>
      </c>
      <c r="D157" s="3" t="s">
        <v>1717</v>
      </c>
      <c r="E157" s="3" t="s">
        <v>155</v>
      </c>
      <c r="F157" s="3" t="s">
        <v>708</v>
      </c>
      <c r="G157" s="3">
        <v>1</v>
      </c>
      <c r="H157" s="4" t="s">
        <v>865</v>
      </c>
      <c r="I157" s="3" t="s">
        <v>758</v>
      </c>
    </row>
    <row r="158" spans="1:9" x14ac:dyDescent="0.25">
      <c r="A158" s="3">
        <v>157</v>
      </c>
      <c r="B158" s="3" t="s">
        <v>1213</v>
      </c>
      <c r="D158" s="3" t="s">
        <v>1717</v>
      </c>
      <c r="E158" s="3" t="s">
        <v>156</v>
      </c>
      <c r="F158" s="3" t="s">
        <v>708</v>
      </c>
      <c r="G158" s="3">
        <v>1</v>
      </c>
      <c r="H158" s="4" t="s">
        <v>866</v>
      </c>
      <c r="I158" s="3" t="s">
        <v>758</v>
      </c>
    </row>
    <row r="159" spans="1:9" x14ac:dyDescent="0.25">
      <c r="A159" s="3">
        <v>158</v>
      </c>
      <c r="B159" s="3" t="s">
        <v>1213</v>
      </c>
      <c r="D159" s="3" t="s">
        <v>1717</v>
      </c>
      <c r="E159" s="3" t="s">
        <v>157</v>
      </c>
      <c r="F159" s="3" t="s">
        <v>708</v>
      </c>
      <c r="G159" s="3">
        <v>1</v>
      </c>
      <c r="H159" s="4" t="s">
        <v>867</v>
      </c>
      <c r="I159" s="3" t="s">
        <v>758</v>
      </c>
    </row>
    <row r="160" spans="1:9" x14ac:dyDescent="0.25">
      <c r="A160" s="3">
        <v>159</v>
      </c>
      <c r="B160" s="3" t="s">
        <v>1213</v>
      </c>
      <c r="D160" s="3" t="s">
        <v>1717</v>
      </c>
      <c r="E160" s="3" t="s">
        <v>158</v>
      </c>
      <c r="F160" s="3" t="s">
        <v>708</v>
      </c>
      <c r="G160" s="3">
        <v>1</v>
      </c>
      <c r="H160" s="4" t="s">
        <v>868</v>
      </c>
      <c r="I160" s="3" t="s">
        <v>758</v>
      </c>
    </row>
    <row r="161" spans="1:9" x14ac:dyDescent="0.25">
      <c r="A161" s="3">
        <v>160</v>
      </c>
      <c r="B161" s="3" t="s">
        <v>1213</v>
      </c>
      <c r="D161" s="3" t="s">
        <v>1717</v>
      </c>
      <c r="E161" s="3" t="s">
        <v>159</v>
      </c>
      <c r="F161" s="3" t="s">
        <v>708</v>
      </c>
      <c r="G161" s="3">
        <v>1</v>
      </c>
      <c r="H161" s="4" t="s">
        <v>869</v>
      </c>
      <c r="I161" s="3" t="s">
        <v>758</v>
      </c>
    </row>
    <row r="162" spans="1:9" x14ac:dyDescent="0.25">
      <c r="A162" s="3">
        <v>161</v>
      </c>
      <c r="B162" s="3" t="s">
        <v>1213</v>
      </c>
      <c r="D162" s="3" t="s">
        <v>1717</v>
      </c>
      <c r="E162" s="3" t="s">
        <v>160</v>
      </c>
      <c r="F162" s="3" t="s">
        <v>708</v>
      </c>
      <c r="G162" s="3">
        <v>1</v>
      </c>
      <c r="H162" s="4" t="s">
        <v>870</v>
      </c>
      <c r="I162" s="3" t="s">
        <v>758</v>
      </c>
    </row>
    <row r="163" spans="1:9" x14ac:dyDescent="0.25">
      <c r="A163" s="3">
        <v>162</v>
      </c>
      <c r="B163" s="3" t="s">
        <v>1213</v>
      </c>
      <c r="D163" s="3" t="s">
        <v>1717</v>
      </c>
      <c r="E163" s="3" t="s">
        <v>161</v>
      </c>
      <c r="F163" s="3" t="s">
        <v>708</v>
      </c>
      <c r="G163" s="3">
        <v>1</v>
      </c>
      <c r="H163" s="4" t="s">
        <v>871</v>
      </c>
      <c r="I163" s="3" t="s">
        <v>758</v>
      </c>
    </row>
    <row r="164" spans="1:9" x14ac:dyDescent="0.25">
      <c r="A164" s="3">
        <v>163</v>
      </c>
      <c r="B164" s="3" t="s">
        <v>1213</v>
      </c>
      <c r="D164" s="3" t="s">
        <v>1717</v>
      </c>
      <c r="E164" s="3" t="s">
        <v>162</v>
      </c>
      <c r="F164" s="3" t="s">
        <v>708</v>
      </c>
      <c r="G164" s="3">
        <v>1</v>
      </c>
      <c r="H164" s="4" t="s">
        <v>872</v>
      </c>
      <c r="I164" s="3" t="s">
        <v>758</v>
      </c>
    </row>
    <row r="165" spans="1:9" x14ac:dyDescent="0.25">
      <c r="A165" s="3">
        <v>164</v>
      </c>
      <c r="B165" s="3" t="s">
        <v>1213</v>
      </c>
      <c r="D165" s="3" t="s">
        <v>1717</v>
      </c>
      <c r="E165" s="3" t="s">
        <v>163</v>
      </c>
      <c r="F165" s="3" t="s">
        <v>708</v>
      </c>
      <c r="G165" s="3">
        <v>1</v>
      </c>
      <c r="H165" s="4" t="s">
        <v>873</v>
      </c>
      <c r="I165" s="3" t="s">
        <v>758</v>
      </c>
    </row>
    <row r="166" spans="1:9" x14ac:dyDescent="0.25">
      <c r="A166" s="3">
        <v>165</v>
      </c>
      <c r="B166" s="3" t="s">
        <v>1213</v>
      </c>
      <c r="D166" s="3" t="s">
        <v>1717</v>
      </c>
      <c r="E166" s="3" t="s">
        <v>164</v>
      </c>
      <c r="F166" s="3" t="s">
        <v>708</v>
      </c>
      <c r="G166" s="3">
        <v>1</v>
      </c>
      <c r="H166" s="4" t="s">
        <v>874</v>
      </c>
      <c r="I166" s="3" t="s">
        <v>758</v>
      </c>
    </row>
    <row r="167" spans="1:9" ht="31.5" x14ac:dyDescent="0.25">
      <c r="A167" s="3">
        <v>166</v>
      </c>
      <c r="B167" s="3" t="s">
        <v>1214</v>
      </c>
      <c r="D167" s="3" t="s">
        <v>1717</v>
      </c>
      <c r="E167" s="3" t="s">
        <v>165</v>
      </c>
      <c r="F167" s="3" t="s">
        <v>708</v>
      </c>
      <c r="G167" s="3">
        <v>1</v>
      </c>
      <c r="H167" s="4" t="s">
        <v>875</v>
      </c>
      <c r="I167" s="3" t="s">
        <v>758</v>
      </c>
    </row>
    <row r="168" spans="1:9" x14ac:dyDescent="0.25">
      <c r="A168" s="3">
        <v>167</v>
      </c>
      <c r="B168" s="3" t="s">
        <v>1214</v>
      </c>
      <c r="D168" s="3" t="s">
        <v>1717</v>
      </c>
      <c r="E168" s="3" t="s">
        <v>166</v>
      </c>
      <c r="F168" s="3" t="s">
        <v>708</v>
      </c>
      <c r="G168" s="3">
        <v>1</v>
      </c>
      <c r="H168" s="4" t="s">
        <v>876</v>
      </c>
      <c r="I168" s="3" t="s">
        <v>758</v>
      </c>
    </row>
    <row r="169" spans="1:9" x14ac:dyDescent="0.25">
      <c r="A169" s="3">
        <v>168</v>
      </c>
      <c r="B169" s="3" t="s">
        <v>1214</v>
      </c>
      <c r="D169" s="3" t="s">
        <v>1717</v>
      </c>
      <c r="E169" s="3" t="s">
        <v>167</v>
      </c>
      <c r="F169" s="3" t="s">
        <v>708</v>
      </c>
      <c r="G169" s="3">
        <v>1</v>
      </c>
      <c r="H169" s="4" t="s">
        <v>877</v>
      </c>
      <c r="I169" s="3" t="s">
        <v>758</v>
      </c>
    </row>
    <row r="170" spans="1:9" ht="31.5" x14ac:dyDescent="0.25">
      <c r="A170" s="3">
        <v>169</v>
      </c>
      <c r="B170" s="3" t="s">
        <v>1214</v>
      </c>
      <c r="D170" s="3" t="s">
        <v>1717</v>
      </c>
      <c r="E170" s="3" t="s">
        <v>168</v>
      </c>
      <c r="F170" s="3" t="s">
        <v>708</v>
      </c>
      <c r="G170" s="3">
        <v>1</v>
      </c>
      <c r="H170" s="4" t="s">
        <v>878</v>
      </c>
      <c r="I170" s="3" t="s">
        <v>758</v>
      </c>
    </row>
    <row r="171" spans="1:9" ht="31.5" x14ac:dyDescent="0.25">
      <c r="A171" s="3">
        <v>170</v>
      </c>
      <c r="B171" s="3" t="s">
        <v>1214</v>
      </c>
      <c r="D171" s="3" t="s">
        <v>1717</v>
      </c>
      <c r="E171" s="3" t="s">
        <v>169</v>
      </c>
      <c r="F171" s="3" t="s">
        <v>708</v>
      </c>
      <c r="G171" s="3">
        <v>1</v>
      </c>
      <c r="H171" s="4" t="s">
        <v>879</v>
      </c>
      <c r="I171" s="3" t="s">
        <v>758</v>
      </c>
    </row>
    <row r="172" spans="1:9" ht="31.5" x14ac:dyDescent="0.25">
      <c r="A172" s="3">
        <v>171</v>
      </c>
      <c r="B172" s="3" t="s">
        <v>1214</v>
      </c>
      <c r="D172" s="3" t="s">
        <v>1717</v>
      </c>
      <c r="E172" s="3" t="s">
        <v>170</v>
      </c>
      <c r="F172" s="3" t="s">
        <v>708</v>
      </c>
      <c r="G172" s="3">
        <v>1</v>
      </c>
      <c r="H172" s="4" t="s">
        <v>880</v>
      </c>
      <c r="I172" s="3" t="s">
        <v>758</v>
      </c>
    </row>
    <row r="173" spans="1:9" ht="31.5" x14ac:dyDescent="0.25">
      <c r="A173" s="3">
        <v>172</v>
      </c>
      <c r="B173" s="3" t="s">
        <v>1215</v>
      </c>
      <c r="D173" s="3" t="s">
        <v>1717</v>
      </c>
      <c r="E173" s="3" t="s">
        <v>171</v>
      </c>
      <c r="F173" s="3" t="s">
        <v>708</v>
      </c>
      <c r="G173" s="3">
        <v>1</v>
      </c>
      <c r="H173" s="4" t="s">
        <v>881</v>
      </c>
      <c r="I173" s="3" t="s">
        <v>758</v>
      </c>
    </row>
    <row r="174" spans="1:9" ht="31.5" x14ac:dyDescent="0.25">
      <c r="A174" s="3">
        <v>173</v>
      </c>
      <c r="B174" s="3" t="s">
        <v>1215</v>
      </c>
      <c r="D174" s="3" t="s">
        <v>1717</v>
      </c>
      <c r="E174" s="3" t="s">
        <v>172</v>
      </c>
      <c r="F174" s="3" t="s">
        <v>708</v>
      </c>
      <c r="G174" s="3">
        <v>1</v>
      </c>
      <c r="H174" s="4" t="s">
        <v>882</v>
      </c>
      <c r="I174" s="3" t="s">
        <v>758</v>
      </c>
    </row>
    <row r="175" spans="1:9" x14ac:dyDescent="0.25">
      <c r="A175" s="3">
        <v>174</v>
      </c>
      <c r="B175" s="3" t="s">
        <v>1215</v>
      </c>
      <c r="D175" s="3" t="s">
        <v>1717</v>
      </c>
      <c r="E175" s="3" t="s">
        <v>173</v>
      </c>
      <c r="F175" s="3" t="s">
        <v>708</v>
      </c>
      <c r="G175" s="3">
        <v>1</v>
      </c>
      <c r="H175" s="4" t="s">
        <v>883</v>
      </c>
      <c r="I175" s="3" t="s">
        <v>758</v>
      </c>
    </row>
    <row r="176" spans="1:9" ht="31.5" x14ac:dyDescent="0.25">
      <c r="A176" s="3">
        <v>175</v>
      </c>
      <c r="B176" s="3" t="s">
        <v>1215</v>
      </c>
      <c r="D176" s="3" t="s">
        <v>1717</v>
      </c>
      <c r="E176" s="3" t="s">
        <v>174</v>
      </c>
      <c r="F176" s="3" t="s">
        <v>708</v>
      </c>
      <c r="G176" s="3">
        <v>1</v>
      </c>
      <c r="H176" s="4" t="s">
        <v>884</v>
      </c>
      <c r="I176" s="3" t="s">
        <v>758</v>
      </c>
    </row>
    <row r="177" spans="1:9" ht="47.25" x14ac:dyDescent="0.25">
      <c r="A177" s="3">
        <v>176</v>
      </c>
      <c r="B177" s="3" t="s">
        <v>1215</v>
      </c>
      <c r="D177" s="3" t="s">
        <v>1717</v>
      </c>
      <c r="E177" s="3" t="s">
        <v>175</v>
      </c>
      <c r="F177" s="3" t="s">
        <v>708</v>
      </c>
      <c r="G177" s="3">
        <v>1</v>
      </c>
      <c r="H177" s="4" t="s">
        <v>885</v>
      </c>
      <c r="I177" s="3" t="s">
        <v>758</v>
      </c>
    </row>
    <row r="178" spans="1:9" x14ac:dyDescent="0.25">
      <c r="A178" s="3">
        <v>177</v>
      </c>
      <c r="B178" s="3" t="s">
        <v>1215</v>
      </c>
      <c r="D178" s="3" t="s">
        <v>1717</v>
      </c>
      <c r="E178" s="3" t="s">
        <v>176</v>
      </c>
      <c r="F178" s="3" t="s">
        <v>708</v>
      </c>
      <c r="G178" s="3">
        <v>1</v>
      </c>
      <c r="H178" s="4" t="s">
        <v>886</v>
      </c>
      <c r="I178" s="3" t="s">
        <v>758</v>
      </c>
    </row>
    <row r="179" spans="1:9" ht="31.5" x14ac:dyDescent="0.25">
      <c r="A179" s="3">
        <v>178</v>
      </c>
      <c r="B179" s="3" t="s">
        <v>1215</v>
      </c>
      <c r="D179" s="3" t="s">
        <v>1717</v>
      </c>
      <c r="E179" s="3" t="s">
        <v>177</v>
      </c>
      <c r="F179" s="3" t="s">
        <v>708</v>
      </c>
      <c r="G179" s="3">
        <v>1</v>
      </c>
      <c r="H179" s="4" t="s">
        <v>887</v>
      </c>
      <c r="I179" s="3" t="s">
        <v>758</v>
      </c>
    </row>
    <row r="180" spans="1:9" x14ac:dyDescent="0.25">
      <c r="A180" s="3">
        <v>179</v>
      </c>
      <c r="B180" s="3" t="s">
        <v>1195</v>
      </c>
      <c r="C180" s="3" t="s">
        <v>1729</v>
      </c>
      <c r="D180" s="3" t="s">
        <v>1717</v>
      </c>
      <c r="E180" s="3" t="s">
        <v>178</v>
      </c>
      <c r="F180" s="3" t="s">
        <v>708</v>
      </c>
      <c r="G180" s="3">
        <v>1</v>
      </c>
      <c r="H180" s="4" t="s">
        <v>888</v>
      </c>
      <c r="I180" s="3" t="s">
        <v>793</v>
      </c>
    </row>
    <row r="181" spans="1:9" ht="31.5" x14ac:dyDescent="0.25">
      <c r="A181" s="3">
        <v>180</v>
      </c>
      <c r="B181" s="3" t="s">
        <v>1195</v>
      </c>
      <c r="C181" s="3" t="s">
        <v>1729</v>
      </c>
      <c r="D181" s="3" t="s">
        <v>1717</v>
      </c>
      <c r="E181" s="3" t="s">
        <v>179</v>
      </c>
      <c r="F181" s="3" t="s">
        <v>708</v>
      </c>
      <c r="G181" s="3">
        <v>1</v>
      </c>
      <c r="H181" s="4" t="s">
        <v>889</v>
      </c>
      <c r="I181" s="3" t="s">
        <v>793</v>
      </c>
    </row>
    <row r="182" spans="1:9" ht="47.25" x14ac:dyDescent="0.25">
      <c r="A182" s="3">
        <v>181</v>
      </c>
      <c r="B182" s="3" t="s">
        <v>1195</v>
      </c>
      <c r="C182" s="3" t="s">
        <v>1729</v>
      </c>
      <c r="D182" s="3" t="s">
        <v>1717</v>
      </c>
      <c r="E182" s="3" t="s">
        <v>180</v>
      </c>
      <c r="F182" s="3" t="s">
        <v>708</v>
      </c>
      <c r="G182" s="3">
        <v>1</v>
      </c>
      <c r="H182" s="4" t="s">
        <v>890</v>
      </c>
      <c r="I182" s="3" t="s">
        <v>808</v>
      </c>
    </row>
    <row r="183" spans="1:9" ht="31.5" x14ac:dyDescent="0.25">
      <c r="A183" s="3">
        <v>182</v>
      </c>
      <c r="B183" s="3" t="s">
        <v>1195</v>
      </c>
      <c r="C183" s="3" t="s">
        <v>1729</v>
      </c>
      <c r="D183" s="3" t="s">
        <v>1717</v>
      </c>
      <c r="E183" s="3" t="s">
        <v>181</v>
      </c>
      <c r="F183" s="3" t="s">
        <v>708</v>
      </c>
      <c r="G183" s="3">
        <v>1</v>
      </c>
      <c r="H183" s="4" t="s">
        <v>891</v>
      </c>
      <c r="I183" s="3" t="s">
        <v>808</v>
      </c>
    </row>
    <row r="184" spans="1:9" ht="31.5" x14ac:dyDescent="0.25">
      <c r="A184" s="3">
        <v>183</v>
      </c>
      <c r="B184" s="3" t="s">
        <v>1195</v>
      </c>
      <c r="C184" s="3" t="s">
        <v>1729</v>
      </c>
      <c r="D184" s="3" t="s">
        <v>1717</v>
      </c>
      <c r="E184" s="3" t="s">
        <v>182</v>
      </c>
      <c r="F184" s="3" t="s">
        <v>708</v>
      </c>
      <c r="G184" s="3">
        <v>1</v>
      </c>
      <c r="H184" s="4" t="s">
        <v>892</v>
      </c>
      <c r="I184" s="3" t="s">
        <v>793</v>
      </c>
    </row>
    <row r="185" spans="1:9" ht="31.5" x14ac:dyDescent="0.25">
      <c r="A185" s="3">
        <v>184</v>
      </c>
      <c r="B185" s="3" t="s">
        <v>1195</v>
      </c>
      <c r="C185" s="3" t="s">
        <v>1729</v>
      </c>
      <c r="D185" s="3" t="s">
        <v>1717</v>
      </c>
      <c r="E185" s="3" t="s">
        <v>183</v>
      </c>
      <c r="F185" s="3" t="s">
        <v>708</v>
      </c>
      <c r="G185" s="3">
        <v>1</v>
      </c>
      <c r="H185" s="4" t="s">
        <v>893</v>
      </c>
      <c r="I185" s="3" t="s">
        <v>758</v>
      </c>
    </row>
    <row r="186" spans="1:9" ht="31.5" x14ac:dyDescent="0.25">
      <c r="A186" s="3">
        <v>185</v>
      </c>
      <c r="B186" s="3" t="s">
        <v>1708</v>
      </c>
      <c r="D186" s="3" t="s">
        <v>1717</v>
      </c>
      <c r="E186" s="3" t="s">
        <v>184</v>
      </c>
      <c r="F186" s="3" t="s">
        <v>708</v>
      </c>
      <c r="G186" s="3">
        <v>1</v>
      </c>
      <c r="H186" s="4" t="s">
        <v>894</v>
      </c>
      <c r="I186" s="3" t="s">
        <v>895</v>
      </c>
    </row>
    <row r="187" spans="1:9" x14ac:dyDescent="0.25">
      <c r="A187" s="3">
        <v>186</v>
      </c>
      <c r="B187" s="3" t="s">
        <v>1708</v>
      </c>
      <c r="D187" s="3" t="s">
        <v>1717</v>
      </c>
      <c r="E187" s="3" t="s">
        <v>185</v>
      </c>
      <c r="F187" s="3" t="s">
        <v>708</v>
      </c>
      <c r="G187" s="3">
        <v>1</v>
      </c>
      <c r="H187" s="4" t="s">
        <v>896</v>
      </c>
      <c r="I187" s="3" t="s">
        <v>895</v>
      </c>
    </row>
    <row r="188" spans="1:9" ht="47.25" x14ac:dyDescent="0.25">
      <c r="A188" s="3">
        <v>187</v>
      </c>
      <c r="B188" s="3" t="s">
        <v>1708</v>
      </c>
      <c r="D188" s="3" t="s">
        <v>1717</v>
      </c>
      <c r="E188" s="3" t="s">
        <v>186</v>
      </c>
      <c r="F188" s="3" t="s">
        <v>708</v>
      </c>
      <c r="G188" s="3">
        <v>1</v>
      </c>
      <c r="H188" s="4" t="s">
        <v>897</v>
      </c>
      <c r="I188" s="3" t="s">
        <v>895</v>
      </c>
    </row>
    <row r="189" spans="1:9" ht="31.5" x14ac:dyDescent="0.25">
      <c r="A189" s="3">
        <v>188</v>
      </c>
      <c r="B189" s="3" t="s">
        <v>1708</v>
      </c>
      <c r="D189" s="3" t="s">
        <v>1717</v>
      </c>
      <c r="E189" s="3" t="s">
        <v>187</v>
      </c>
      <c r="F189" s="3" t="s">
        <v>708</v>
      </c>
      <c r="G189" s="3">
        <v>1</v>
      </c>
      <c r="H189" s="4" t="s">
        <v>898</v>
      </c>
      <c r="I189" s="3" t="s">
        <v>895</v>
      </c>
    </row>
    <row r="190" spans="1:9" ht="47.25" x14ac:dyDescent="0.25">
      <c r="A190" s="3">
        <v>189</v>
      </c>
      <c r="B190" s="3" t="s">
        <v>1708</v>
      </c>
      <c r="D190" s="3" t="s">
        <v>1717</v>
      </c>
      <c r="E190" s="3" t="s">
        <v>188</v>
      </c>
      <c r="F190" s="3" t="s">
        <v>708</v>
      </c>
      <c r="G190" s="3">
        <v>1</v>
      </c>
      <c r="H190" s="4" t="s">
        <v>899</v>
      </c>
      <c r="I190" s="3" t="s">
        <v>895</v>
      </c>
    </row>
    <row r="191" spans="1:9" x14ac:dyDescent="0.25">
      <c r="A191" s="3">
        <v>190</v>
      </c>
      <c r="B191" s="3" t="s">
        <v>1708</v>
      </c>
      <c r="D191" s="3" t="s">
        <v>1717</v>
      </c>
      <c r="E191" s="3" t="s">
        <v>189</v>
      </c>
      <c r="F191" s="3" t="s">
        <v>708</v>
      </c>
      <c r="G191" s="3">
        <v>1</v>
      </c>
      <c r="H191" s="4" t="s">
        <v>900</v>
      </c>
      <c r="I191" s="3" t="s">
        <v>895</v>
      </c>
    </row>
    <row r="192" spans="1:9" ht="47.25" x14ac:dyDescent="0.25">
      <c r="A192" s="3">
        <v>191</v>
      </c>
      <c r="B192" s="3" t="s">
        <v>1708</v>
      </c>
      <c r="D192" s="3" t="s">
        <v>1717</v>
      </c>
      <c r="E192" s="3" t="s">
        <v>190</v>
      </c>
      <c r="F192" s="3" t="s">
        <v>708</v>
      </c>
      <c r="G192" s="3">
        <v>1</v>
      </c>
      <c r="H192" s="4" t="s">
        <v>901</v>
      </c>
      <c r="I192" s="3" t="s">
        <v>895</v>
      </c>
    </row>
    <row r="193" spans="1:9" ht="31.5" x14ac:dyDescent="0.25">
      <c r="A193" s="3">
        <v>192</v>
      </c>
      <c r="B193" s="3" t="s">
        <v>1708</v>
      </c>
      <c r="D193" s="3" t="s">
        <v>1717</v>
      </c>
      <c r="E193" s="3" t="s">
        <v>191</v>
      </c>
      <c r="F193" s="3" t="s">
        <v>708</v>
      </c>
      <c r="G193" s="3">
        <v>1</v>
      </c>
      <c r="H193" s="4" t="s">
        <v>902</v>
      </c>
      <c r="I193" s="3" t="s">
        <v>895</v>
      </c>
    </row>
    <row r="194" spans="1:9" ht="31.5" x14ac:dyDescent="0.25">
      <c r="A194" s="3">
        <v>193</v>
      </c>
      <c r="B194" s="3" t="s">
        <v>1708</v>
      </c>
      <c r="D194" s="3" t="s">
        <v>1717</v>
      </c>
      <c r="E194" s="3" t="s">
        <v>192</v>
      </c>
      <c r="F194" s="3" t="s">
        <v>708</v>
      </c>
      <c r="G194" s="3">
        <v>1</v>
      </c>
      <c r="H194" s="4" t="s">
        <v>903</v>
      </c>
      <c r="I194" s="3" t="s">
        <v>895</v>
      </c>
    </row>
    <row r="195" spans="1:9" ht="47.25" x14ac:dyDescent="0.25">
      <c r="A195" s="3">
        <v>194</v>
      </c>
      <c r="B195" s="3" t="s">
        <v>1708</v>
      </c>
      <c r="D195" s="3" t="s">
        <v>1717</v>
      </c>
      <c r="E195" s="3" t="s">
        <v>193</v>
      </c>
      <c r="F195" s="3" t="s">
        <v>708</v>
      </c>
      <c r="G195" s="3">
        <v>1</v>
      </c>
      <c r="H195" s="4" t="s">
        <v>904</v>
      </c>
      <c r="I195" s="3" t="s">
        <v>895</v>
      </c>
    </row>
    <row r="196" spans="1:9" ht="78.75" x14ac:dyDescent="0.25">
      <c r="A196" s="3">
        <v>195</v>
      </c>
      <c r="B196" s="3" t="s">
        <v>1709</v>
      </c>
      <c r="D196" s="3" t="s">
        <v>1717</v>
      </c>
      <c r="E196" s="3" t="s">
        <v>194</v>
      </c>
      <c r="F196" s="3" t="s">
        <v>708</v>
      </c>
      <c r="G196" s="3">
        <v>3</v>
      </c>
      <c r="H196" s="4" t="s">
        <v>905</v>
      </c>
      <c r="I196" s="3" t="s">
        <v>906</v>
      </c>
    </row>
    <row r="197" spans="1:9" ht="94.5" x14ac:dyDescent="0.25">
      <c r="A197" s="3">
        <v>196</v>
      </c>
      <c r="B197" s="3" t="s">
        <v>1709</v>
      </c>
      <c r="D197" s="3" t="s">
        <v>1717</v>
      </c>
      <c r="E197" s="3" t="s">
        <v>195</v>
      </c>
      <c r="F197" s="3" t="s">
        <v>708</v>
      </c>
      <c r="G197" s="3">
        <v>3</v>
      </c>
      <c r="H197" s="4" t="s">
        <v>907</v>
      </c>
      <c r="I197" s="3" t="s">
        <v>906</v>
      </c>
    </row>
    <row r="198" spans="1:9" x14ac:dyDescent="0.25">
      <c r="A198" s="5">
        <v>197</v>
      </c>
      <c r="B198" s="3" t="s">
        <v>1710</v>
      </c>
      <c r="D198" s="3" t="s">
        <v>1717</v>
      </c>
      <c r="E198" s="3" t="s">
        <v>196</v>
      </c>
      <c r="F198" s="3" t="s">
        <v>708</v>
      </c>
      <c r="G198" s="3">
        <v>1</v>
      </c>
      <c r="H198" s="4" t="s">
        <v>908</v>
      </c>
      <c r="I198" s="3" t="s">
        <v>731</v>
      </c>
    </row>
    <row r="199" spans="1:9" ht="31.5" x14ac:dyDescent="0.25">
      <c r="A199" s="3">
        <v>198</v>
      </c>
      <c r="B199" s="3" t="s">
        <v>1710</v>
      </c>
      <c r="D199" s="3" t="s">
        <v>1717</v>
      </c>
      <c r="E199" s="3" t="s">
        <v>197</v>
      </c>
      <c r="F199" s="3" t="s">
        <v>708</v>
      </c>
      <c r="G199" s="3">
        <v>1</v>
      </c>
      <c r="H199" s="4" t="s">
        <v>909</v>
      </c>
      <c r="I199" s="3" t="s">
        <v>853</v>
      </c>
    </row>
    <row r="200" spans="1:9" x14ac:dyDescent="0.25">
      <c r="A200" s="5">
        <v>199</v>
      </c>
      <c r="B200" s="3" t="s">
        <v>1710</v>
      </c>
      <c r="D200" s="3" t="s">
        <v>1717</v>
      </c>
      <c r="E200" s="3" t="s">
        <v>198</v>
      </c>
      <c r="F200" s="3" t="s">
        <v>708</v>
      </c>
      <c r="G200" s="3">
        <v>1</v>
      </c>
      <c r="H200" s="4" t="s">
        <v>910</v>
      </c>
      <c r="I200" s="3" t="s">
        <v>731</v>
      </c>
    </row>
    <row r="201" spans="1:9" ht="31.5" x14ac:dyDescent="0.25">
      <c r="A201" s="3">
        <v>200</v>
      </c>
      <c r="B201" s="3" t="s">
        <v>1710</v>
      </c>
      <c r="D201" s="3" t="s">
        <v>1717</v>
      </c>
      <c r="E201" s="3" t="s">
        <v>199</v>
      </c>
      <c r="F201" s="3" t="s">
        <v>708</v>
      </c>
      <c r="G201" s="3">
        <v>1</v>
      </c>
      <c r="H201" s="4" t="s">
        <v>911</v>
      </c>
      <c r="I201" s="3" t="s">
        <v>853</v>
      </c>
    </row>
    <row r="202" spans="1:9" ht="31.5" x14ac:dyDescent="0.25">
      <c r="A202" s="3">
        <v>201</v>
      </c>
      <c r="B202" s="3" t="s">
        <v>1711</v>
      </c>
      <c r="D202" s="3" t="s">
        <v>1717</v>
      </c>
      <c r="E202" s="3" t="s">
        <v>200</v>
      </c>
      <c r="F202" s="3" t="s">
        <v>708</v>
      </c>
      <c r="G202" s="3">
        <v>1</v>
      </c>
      <c r="H202" s="4" t="s">
        <v>912</v>
      </c>
      <c r="I202" s="3" t="s">
        <v>913</v>
      </c>
    </row>
    <row r="203" spans="1:9" x14ac:dyDescent="0.25">
      <c r="A203" s="3">
        <v>202</v>
      </c>
      <c r="B203" s="3" t="s">
        <v>1711</v>
      </c>
      <c r="D203" s="3" t="s">
        <v>1717</v>
      </c>
      <c r="E203" s="3" t="s">
        <v>201</v>
      </c>
      <c r="F203" s="3" t="s">
        <v>708</v>
      </c>
      <c r="G203" s="3">
        <v>1</v>
      </c>
      <c r="H203" s="4" t="s">
        <v>914</v>
      </c>
      <c r="I203" s="3" t="s">
        <v>913</v>
      </c>
    </row>
    <row r="204" spans="1:9" ht="31.5" x14ac:dyDescent="0.25">
      <c r="A204" s="3">
        <v>203</v>
      </c>
      <c r="B204" s="3" t="s">
        <v>1711</v>
      </c>
      <c r="D204" s="3" t="s">
        <v>1717</v>
      </c>
      <c r="E204" s="3" t="s">
        <v>202</v>
      </c>
      <c r="F204" s="3" t="s">
        <v>708</v>
      </c>
      <c r="G204" s="3">
        <v>1</v>
      </c>
      <c r="H204" s="4" t="s">
        <v>915</v>
      </c>
      <c r="I204" s="3" t="s">
        <v>913</v>
      </c>
    </row>
    <row r="205" spans="1:9" ht="31.5" x14ac:dyDescent="0.25">
      <c r="A205" s="3">
        <v>204</v>
      </c>
      <c r="B205" s="3" t="s">
        <v>1711</v>
      </c>
      <c r="D205" s="3" t="s">
        <v>1717</v>
      </c>
      <c r="E205" s="3" t="s">
        <v>203</v>
      </c>
      <c r="F205" s="3" t="s">
        <v>708</v>
      </c>
      <c r="G205" s="3">
        <v>1</v>
      </c>
      <c r="H205" s="4" t="s">
        <v>916</v>
      </c>
      <c r="I205" s="3" t="s">
        <v>913</v>
      </c>
    </row>
    <row r="206" spans="1:9" x14ac:dyDescent="0.25">
      <c r="A206" s="3">
        <v>205</v>
      </c>
      <c r="B206" s="3" t="s">
        <v>1711</v>
      </c>
      <c r="D206" s="3" t="s">
        <v>1717</v>
      </c>
      <c r="E206" s="3" t="s">
        <v>204</v>
      </c>
      <c r="F206" s="3" t="s">
        <v>708</v>
      </c>
      <c r="G206" s="3">
        <v>1</v>
      </c>
      <c r="H206" s="4" t="s">
        <v>917</v>
      </c>
      <c r="I206" s="3" t="s">
        <v>913</v>
      </c>
    </row>
    <row r="207" spans="1:9" ht="31.5" x14ac:dyDescent="0.25">
      <c r="A207" s="3">
        <v>206</v>
      </c>
      <c r="B207" s="3" t="s">
        <v>1711</v>
      </c>
      <c r="D207" s="3" t="s">
        <v>1717</v>
      </c>
      <c r="E207" s="3" t="s">
        <v>205</v>
      </c>
      <c r="F207" s="3" t="s">
        <v>708</v>
      </c>
      <c r="G207" s="3">
        <v>1</v>
      </c>
      <c r="H207" s="4" t="s">
        <v>918</v>
      </c>
      <c r="I207" s="3" t="s">
        <v>913</v>
      </c>
    </row>
    <row r="208" spans="1:9" x14ac:dyDescent="0.25">
      <c r="A208" s="3">
        <v>207</v>
      </c>
      <c r="B208" s="3" t="s">
        <v>1711</v>
      </c>
      <c r="D208" s="3" t="s">
        <v>1717</v>
      </c>
      <c r="E208" s="3" t="s">
        <v>206</v>
      </c>
      <c r="F208" s="3" t="s">
        <v>708</v>
      </c>
      <c r="G208" s="3">
        <v>1</v>
      </c>
      <c r="H208" s="4" t="s">
        <v>919</v>
      </c>
      <c r="I208" s="3" t="s">
        <v>913</v>
      </c>
    </row>
    <row r="209" spans="1:9" x14ac:dyDescent="0.25">
      <c r="A209" s="3">
        <v>208</v>
      </c>
      <c r="B209" s="3" t="s">
        <v>1711</v>
      </c>
      <c r="D209" s="3" t="s">
        <v>1717</v>
      </c>
      <c r="E209" s="3" t="s">
        <v>207</v>
      </c>
      <c r="F209" s="3" t="s">
        <v>708</v>
      </c>
      <c r="G209" s="3">
        <v>1</v>
      </c>
      <c r="H209" s="4" t="s">
        <v>920</v>
      </c>
      <c r="I209" s="3" t="s">
        <v>913</v>
      </c>
    </row>
    <row r="210" spans="1:9" ht="31.5" x14ac:dyDescent="0.25">
      <c r="A210" s="3">
        <v>209</v>
      </c>
      <c r="B210" s="3" t="s">
        <v>1711</v>
      </c>
      <c r="D210" s="3" t="s">
        <v>1717</v>
      </c>
      <c r="E210" s="3" t="s">
        <v>208</v>
      </c>
      <c r="F210" s="3" t="s">
        <v>708</v>
      </c>
      <c r="G210" s="3">
        <v>1</v>
      </c>
      <c r="H210" s="4" t="s">
        <v>921</v>
      </c>
      <c r="I210" s="3" t="s">
        <v>913</v>
      </c>
    </row>
    <row r="211" spans="1:9" x14ac:dyDescent="0.25">
      <c r="A211" s="3">
        <v>210</v>
      </c>
      <c r="B211" s="3" t="s">
        <v>1711</v>
      </c>
      <c r="D211" s="3" t="s">
        <v>1717</v>
      </c>
      <c r="E211" s="3" t="s">
        <v>209</v>
      </c>
      <c r="F211" s="3" t="s">
        <v>708</v>
      </c>
      <c r="G211" s="3">
        <v>1</v>
      </c>
      <c r="H211" s="4" t="s">
        <v>922</v>
      </c>
      <c r="I211" s="3" t="s">
        <v>913</v>
      </c>
    </row>
    <row r="212" spans="1:9" x14ac:dyDescent="0.25">
      <c r="A212" s="3">
        <v>211</v>
      </c>
      <c r="B212" s="3" t="s">
        <v>1711</v>
      </c>
      <c r="D212" s="3" t="s">
        <v>1717</v>
      </c>
      <c r="E212" s="3" t="s">
        <v>210</v>
      </c>
      <c r="F212" s="3" t="s">
        <v>708</v>
      </c>
      <c r="G212" s="3">
        <v>1</v>
      </c>
      <c r="H212" s="4" t="s">
        <v>923</v>
      </c>
      <c r="I212" s="3" t="s">
        <v>913</v>
      </c>
    </row>
    <row r="213" spans="1:9" ht="31.5" x14ac:dyDescent="0.25">
      <c r="A213" s="3">
        <v>212</v>
      </c>
      <c r="B213" s="3" t="s">
        <v>1711</v>
      </c>
      <c r="D213" s="3" t="s">
        <v>1717</v>
      </c>
      <c r="E213" s="3" t="s">
        <v>211</v>
      </c>
      <c r="F213" s="3" t="s">
        <v>708</v>
      </c>
      <c r="G213" s="3">
        <v>1</v>
      </c>
      <c r="H213" s="4" t="s">
        <v>924</v>
      </c>
      <c r="I213" s="3" t="s">
        <v>913</v>
      </c>
    </row>
    <row r="214" spans="1:9" x14ac:dyDescent="0.25">
      <c r="A214" s="3">
        <v>213</v>
      </c>
      <c r="B214" s="3" t="s">
        <v>1711</v>
      </c>
      <c r="D214" s="3" t="s">
        <v>1717</v>
      </c>
      <c r="E214" s="3" t="s">
        <v>212</v>
      </c>
      <c r="F214" s="3" t="s">
        <v>708</v>
      </c>
      <c r="G214" s="3">
        <v>1</v>
      </c>
      <c r="H214" s="4" t="s">
        <v>925</v>
      </c>
      <c r="I214" s="3" t="s">
        <v>913</v>
      </c>
    </row>
    <row r="215" spans="1:9" x14ac:dyDescent="0.25">
      <c r="A215" s="3">
        <v>214</v>
      </c>
      <c r="B215" s="3" t="s">
        <v>1711</v>
      </c>
      <c r="D215" s="3" t="s">
        <v>1717</v>
      </c>
      <c r="E215" s="3" t="s">
        <v>213</v>
      </c>
      <c r="F215" s="3" t="s">
        <v>708</v>
      </c>
      <c r="G215" s="3">
        <v>1</v>
      </c>
      <c r="H215" s="4" t="s">
        <v>926</v>
      </c>
      <c r="I215" s="3" t="s">
        <v>913</v>
      </c>
    </row>
    <row r="216" spans="1:9" ht="31.5" x14ac:dyDescent="0.25">
      <c r="A216" s="3">
        <v>215</v>
      </c>
      <c r="B216" s="3" t="s">
        <v>1711</v>
      </c>
      <c r="D216" s="3" t="s">
        <v>1717</v>
      </c>
      <c r="E216" s="3" t="s">
        <v>214</v>
      </c>
      <c r="F216" s="3" t="s">
        <v>708</v>
      </c>
      <c r="G216" s="3">
        <v>1</v>
      </c>
      <c r="H216" s="4" t="s">
        <v>927</v>
      </c>
      <c r="I216" s="3" t="s">
        <v>913</v>
      </c>
    </row>
    <row r="217" spans="1:9" ht="31.5" x14ac:dyDescent="0.25">
      <c r="A217" s="3">
        <v>216</v>
      </c>
      <c r="B217" s="3" t="s">
        <v>1711</v>
      </c>
      <c r="D217" s="3" t="s">
        <v>1717</v>
      </c>
      <c r="E217" s="3" t="s">
        <v>215</v>
      </c>
      <c r="F217" s="3" t="s">
        <v>708</v>
      </c>
      <c r="G217" s="3">
        <v>1</v>
      </c>
      <c r="H217" s="4" t="s">
        <v>928</v>
      </c>
      <c r="I217" s="3" t="s">
        <v>913</v>
      </c>
    </row>
    <row r="218" spans="1:9" x14ac:dyDescent="0.25">
      <c r="A218" s="3">
        <v>217</v>
      </c>
      <c r="B218" s="3" t="s">
        <v>1711</v>
      </c>
      <c r="D218" s="3" t="s">
        <v>1717</v>
      </c>
      <c r="E218" s="3" t="s">
        <v>216</v>
      </c>
      <c r="F218" s="3" t="s">
        <v>708</v>
      </c>
      <c r="G218" s="3">
        <v>1</v>
      </c>
      <c r="H218" s="4" t="s">
        <v>929</v>
      </c>
      <c r="I218" s="3" t="s">
        <v>913</v>
      </c>
    </row>
    <row r="219" spans="1:9" x14ac:dyDescent="0.25">
      <c r="A219" s="3">
        <v>218</v>
      </c>
      <c r="B219" s="3" t="s">
        <v>1711</v>
      </c>
      <c r="D219" s="3" t="s">
        <v>1717</v>
      </c>
      <c r="E219" s="3" t="s">
        <v>217</v>
      </c>
      <c r="F219" s="3" t="s">
        <v>708</v>
      </c>
      <c r="G219" s="3">
        <v>1</v>
      </c>
      <c r="H219" s="4" t="s">
        <v>930</v>
      </c>
      <c r="I219" s="3" t="s">
        <v>913</v>
      </c>
    </row>
    <row r="220" spans="1:9" ht="31.5" x14ac:dyDescent="0.25">
      <c r="A220" s="3">
        <v>219</v>
      </c>
      <c r="B220" s="3" t="s">
        <v>1711</v>
      </c>
      <c r="D220" s="3" t="s">
        <v>1717</v>
      </c>
      <c r="E220" s="3" t="s">
        <v>218</v>
      </c>
      <c r="F220" s="3" t="s">
        <v>708</v>
      </c>
      <c r="G220" s="3">
        <v>1</v>
      </c>
      <c r="H220" s="4" t="s">
        <v>931</v>
      </c>
      <c r="I220" s="3" t="s">
        <v>913</v>
      </c>
    </row>
    <row r="221" spans="1:9" ht="31.5" x14ac:dyDescent="0.25">
      <c r="A221" s="3">
        <v>220</v>
      </c>
      <c r="B221" s="3" t="s">
        <v>1711</v>
      </c>
      <c r="D221" s="3" t="s">
        <v>1717</v>
      </c>
      <c r="E221" s="3" t="s">
        <v>219</v>
      </c>
      <c r="F221" s="3" t="s">
        <v>708</v>
      </c>
      <c r="G221" s="3">
        <v>1</v>
      </c>
      <c r="H221" s="4" t="s">
        <v>932</v>
      </c>
      <c r="I221" s="3" t="s">
        <v>913</v>
      </c>
    </row>
    <row r="222" spans="1:9" x14ac:dyDescent="0.25">
      <c r="A222" s="3">
        <v>221</v>
      </c>
      <c r="B222" s="3" t="s">
        <v>1711</v>
      </c>
      <c r="D222" s="3" t="s">
        <v>1717</v>
      </c>
      <c r="E222" s="3" t="s">
        <v>220</v>
      </c>
      <c r="F222" s="3" t="s">
        <v>708</v>
      </c>
      <c r="G222" s="3">
        <v>1</v>
      </c>
      <c r="H222" s="4" t="s">
        <v>933</v>
      </c>
      <c r="I222" s="3" t="s">
        <v>913</v>
      </c>
    </row>
    <row r="223" spans="1:9" ht="31.5" x14ac:dyDescent="0.25">
      <c r="A223" s="3">
        <v>222</v>
      </c>
      <c r="B223" s="3" t="s">
        <v>1711</v>
      </c>
      <c r="D223" s="3" t="s">
        <v>1717</v>
      </c>
      <c r="E223" s="3" t="s">
        <v>221</v>
      </c>
      <c r="F223" s="3" t="s">
        <v>708</v>
      </c>
      <c r="G223" s="3">
        <v>1</v>
      </c>
      <c r="H223" s="4" t="s">
        <v>934</v>
      </c>
      <c r="I223" s="3" t="s">
        <v>913</v>
      </c>
    </row>
    <row r="224" spans="1:9" ht="31.5" x14ac:dyDescent="0.25">
      <c r="A224" s="3">
        <v>223</v>
      </c>
      <c r="B224" s="3" t="s">
        <v>1711</v>
      </c>
      <c r="D224" s="3" t="s">
        <v>1717</v>
      </c>
      <c r="E224" s="3" t="s">
        <v>222</v>
      </c>
      <c r="F224" s="3" t="s">
        <v>708</v>
      </c>
      <c r="G224" s="3">
        <v>1</v>
      </c>
      <c r="H224" s="4" t="s">
        <v>935</v>
      </c>
      <c r="I224" s="3" t="s">
        <v>913</v>
      </c>
    </row>
    <row r="225" spans="1:9" x14ac:dyDescent="0.25">
      <c r="A225" s="3">
        <v>224</v>
      </c>
      <c r="B225" s="3" t="s">
        <v>1711</v>
      </c>
      <c r="D225" s="3" t="s">
        <v>1717</v>
      </c>
      <c r="E225" s="3" t="s">
        <v>223</v>
      </c>
      <c r="F225" s="3" t="s">
        <v>708</v>
      </c>
      <c r="G225" s="3">
        <v>1</v>
      </c>
      <c r="H225" s="4" t="s">
        <v>936</v>
      </c>
      <c r="I225" s="3" t="s">
        <v>913</v>
      </c>
    </row>
    <row r="226" spans="1:9" ht="31.5" x14ac:dyDescent="0.25">
      <c r="A226" s="3">
        <v>225</v>
      </c>
      <c r="B226" s="3" t="s">
        <v>1711</v>
      </c>
      <c r="D226" s="3" t="s">
        <v>1717</v>
      </c>
      <c r="E226" s="3" t="s">
        <v>224</v>
      </c>
      <c r="F226" s="3" t="s">
        <v>708</v>
      </c>
      <c r="G226" s="3">
        <v>1</v>
      </c>
      <c r="H226" s="4" t="s">
        <v>937</v>
      </c>
      <c r="I226" s="3" t="s">
        <v>913</v>
      </c>
    </row>
    <row r="227" spans="1:9" x14ac:dyDescent="0.25">
      <c r="A227" s="3">
        <v>226</v>
      </c>
      <c r="B227" s="3" t="s">
        <v>1712</v>
      </c>
      <c r="D227" s="3" t="s">
        <v>1717</v>
      </c>
      <c r="E227" s="3" t="s">
        <v>225</v>
      </c>
      <c r="F227" s="3" t="s">
        <v>708</v>
      </c>
      <c r="G227" s="3">
        <v>1</v>
      </c>
      <c r="H227" s="4" t="s">
        <v>938</v>
      </c>
      <c r="I227" s="3" t="s">
        <v>939</v>
      </c>
    </row>
    <row r="228" spans="1:9" ht="63" x14ac:dyDescent="0.25">
      <c r="A228" s="3">
        <v>227</v>
      </c>
      <c r="B228" s="3" t="s">
        <v>1712</v>
      </c>
      <c r="D228" s="3" t="s">
        <v>1717</v>
      </c>
      <c r="E228" s="3" t="s">
        <v>226</v>
      </c>
      <c r="F228" s="3" t="s">
        <v>708</v>
      </c>
      <c r="G228" s="3">
        <v>1</v>
      </c>
      <c r="H228" s="4" t="s">
        <v>940</v>
      </c>
      <c r="I228" s="3" t="s">
        <v>941</v>
      </c>
    </row>
    <row r="229" spans="1:9" ht="31.5" x14ac:dyDescent="0.25">
      <c r="A229" s="3">
        <v>228</v>
      </c>
      <c r="B229" s="3" t="s">
        <v>1712</v>
      </c>
      <c r="D229" s="3" t="s">
        <v>1717</v>
      </c>
      <c r="E229" s="3" t="s">
        <v>227</v>
      </c>
      <c r="F229" s="3" t="s">
        <v>708</v>
      </c>
      <c r="G229" s="3">
        <v>1</v>
      </c>
      <c r="H229" s="4" t="s">
        <v>942</v>
      </c>
      <c r="I229" s="3" t="s">
        <v>943</v>
      </c>
    </row>
    <row r="230" spans="1:9" ht="31.5" x14ac:dyDescent="0.25">
      <c r="A230" s="3">
        <v>229</v>
      </c>
      <c r="B230" s="3" t="s">
        <v>1712</v>
      </c>
      <c r="D230" s="3" t="s">
        <v>1717</v>
      </c>
      <c r="E230" s="3" t="s">
        <v>228</v>
      </c>
      <c r="F230" s="3" t="s">
        <v>708</v>
      </c>
      <c r="G230" s="3">
        <v>1</v>
      </c>
      <c r="H230" s="4" t="s">
        <v>944</v>
      </c>
      <c r="I230" s="3" t="s">
        <v>945</v>
      </c>
    </row>
    <row r="231" spans="1:9" x14ac:dyDescent="0.25">
      <c r="A231" s="3">
        <v>230</v>
      </c>
      <c r="B231" s="3" t="s">
        <v>1712</v>
      </c>
      <c r="D231" s="3" t="s">
        <v>1717</v>
      </c>
      <c r="E231" s="3" t="s">
        <v>229</v>
      </c>
      <c r="F231" s="3" t="s">
        <v>708</v>
      </c>
      <c r="G231" s="3">
        <v>1</v>
      </c>
      <c r="H231" s="4" t="s">
        <v>946</v>
      </c>
      <c r="I231" s="3" t="s">
        <v>947</v>
      </c>
    </row>
    <row r="232" spans="1:9" ht="31.5" x14ac:dyDescent="0.25">
      <c r="A232" s="3">
        <v>231</v>
      </c>
      <c r="B232" s="3" t="s">
        <v>1712</v>
      </c>
      <c r="D232" s="3" t="s">
        <v>1717</v>
      </c>
      <c r="E232" s="3" t="s">
        <v>230</v>
      </c>
      <c r="F232" s="3" t="s">
        <v>708</v>
      </c>
      <c r="G232" s="3">
        <v>1</v>
      </c>
      <c r="H232" s="4" t="s">
        <v>948</v>
      </c>
      <c r="I232" s="3" t="s">
        <v>949</v>
      </c>
    </row>
    <row r="233" spans="1:9" ht="31.5" x14ac:dyDescent="0.25">
      <c r="A233" s="3">
        <v>232</v>
      </c>
      <c r="B233" s="3" t="s">
        <v>1712</v>
      </c>
      <c r="D233" s="3" t="s">
        <v>1717</v>
      </c>
      <c r="E233" s="3" t="s">
        <v>231</v>
      </c>
      <c r="F233" s="3" t="s">
        <v>708</v>
      </c>
      <c r="G233" s="3">
        <v>1</v>
      </c>
      <c r="H233" s="4" t="s">
        <v>950</v>
      </c>
      <c r="I233" s="3" t="s">
        <v>731</v>
      </c>
    </row>
    <row r="234" spans="1:9" ht="31.5" x14ac:dyDescent="0.25">
      <c r="A234" s="3">
        <v>233</v>
      </c>
      <c r="B234" s="3" t="s">
        <v>1712</v>
      </c>
      <c r="D234" s="3" t="s">
        <v>1717</v>
      </c>
      <c r="E234" s="3" t="s">
        <v>232</v>
      </c>
      <c r="F234" s="3" t="s">
        <v>708</v>
      </c>
      <c r="G234" s="3">
        <v>3</v>
      </c>
      <c r="H234" s="4" t="s">
        <v>951</v>
      </c>
      <c r="I234" s="3" t="s">
        <v>952</v>
      </c>
    </row>
    <row r="235" spans="1:9" x14ac:dyDescent="0.25">
      <c r="A235" s="3">
        <v>234</v>
      </c>
      <c r="B235" s="3" t="s">
        <v>1713</v>
      </c>
      <c r="D235" s="3" t="s">
        <v>1717</v>
      </c>
      <c r="E235" s="3" t="s">
        <v>233</v>
      </c>
      <c r="F235" s="3" t="s">
        <v>708</v>
      </c>
      <c r="G235" s="3">
        <v>1</v>
      </c>
      <c r="H235" s="4" t="s">
        <v>953</v>
      </c>
      <c r="I235" s="3" t="s">
        <v>954</v>
      </c>
    </row>
    <row r="236" spans="1:9" x14ac:dyDescent="0.25">
      <c r="A236" s="3">
        <v>235</v>
      </c>
      <c r="B236" s="3" t="s">
        <v>1713</v>
      </c>
      <c r="D236" s="3" t="s">
        <v>1717</v>
      </c>
      <c r="E236" s="3" t="s">
        <v>234</v>
      </c>
      <c r="F236" s="3" t="s">
        <v>708</v>
      </c>
      <c r="G236" s="3">
        <v>1</v>
      </c>
      <c r="H236" s="4" t="s">
        <v>955</v>
      </c>
      <c r="I236" s="3" t="s">
        <v>954</v>
      </c>
    </row>
    <row r="237" spans="1:9" x14ac:dyDescent="0.25">
      <c r="A237" s="3">
        <v>236</v>
      </c>
      <c r="B237" s="3" t="s">
        <v>1713</v>
      </c>
      <c r="D237" s="3" t="s">
        <v>1717</v>
      </c>
      <c r="E237" s="3" t="s">
        <v>235</v>
      </c>
      <c r="F237" s="3" t="s">
        <v>708</v>
      </c>
      <c r="G237" s="3">
        <v>1</v>
      </c>
      <c r="H237" s="4" t="s">
        <v>956</v>
      </c>
      <c r="I237" s="3" t="s">
        <v>954</v>
      </c>
    </row>
    <row r="238" spans="1:9" x14ac:dyDescent="0.25">
      <c r="A238" s="3">
        <v>237</v>
      </c>
      <c r="B238" s="3" t="s">
        <v>1713</v>
      </c>
      <c r="D238" s="3" t="s">
        <v>1717</v>
      </c>
      <c r="E238" s="3" t="s">
        <v>236</v>
      </c>
      <c r="F238" s="3" t="s">
        <v>708</v>
      </c>
      <c r="G238" s="3">
        <v>1</v>
      </c>
      <c r="H238" s="4" t="s">
        <v>957</v>
      </c>
      <c r="I238" s="3" t="s">
        <v>954</v>
      </c>
    </row>
    <row r="239" spans="1:9" ht="31.5" x14ac:dyDescent="0.25">
      <c r="A239" s="3">
        <v>238</v>
      </c>
      <c r="B239" s="3" t="s">
        <v>1713</v>
      </c>
      <c r="D239" s="3" t="s">
        <v>1717</v>
      </c>
      <c r="E239" s="3" t="s">
        <v>237</v>
      </c>
      <c r="F239" s="3" t="s">
        <v>708</v>
      </c>
      <c r="G239" s="3">
        <v>1</v>
      </c>
      <c r="H239" s="4" t="s">
        <v>958</v>
      </c>
      <c r="I239" s="3" t="s">
        <v>954</v>
      </c>
    </row>
    <row r="240" spans="1:9" x14ac:dyDescent="0.25">
      <c r="A240" s="3">
        <v>239</v>
      </c>
      <c r="B240" s="3" t="s">
        <v>1713</v>
      </c>
      <c r="D240" s="3" t="s">
        <v>1717</v>
      </c>
      <c r="E240" s="3" t="s">
        <v>238</v>
      </c>
      <c r="F240" s="3" t="s">
        <v>708</v>
      </c>
      <c r="G240" s="3">
        <v>1</v>
      </c>
      <c r="H240" s="4" t="s">
        <v>959</v>
      </c>
      <c r="I240" s="3" t="s">
        <v>954</v>
      </c>
    </row>
    <row r="241" spans="1:9" x14ac:dyDescent="0.25">
      <c r="A241" s="3">
        <v>240</v>
      </c>
      <c r="B241" s="3" t="s">
        <v>1713</v>
      </c>
      <c r="D241" s="3" t="s">
        <v>1717</v>
      </c>
      <c r="E241" s="3" t="s">
        <v>239</v>
      </c>
      <c r="F241" s="3" t="s">
        <v>708</v>
      </c>
      <c r="G241" s="3">
        <v>1</v>
      </c>
      <c r="H241" s="4" t="s">
        <v>960</v>
      </c>
      <c r="I241" s="3" t="s">
        <v>954</v>
      </c>
    </row>
    <row r="242" spans="1:9" ht="31.5" x14ac:dyDescent="0.25">
      <c r="A242" s="3">
        <v>241</v>
      </c>
      <c r="B242" s="3" t="s">
        <v>1713</v>
      </c>
      <c r="D242" s="3" t="s">
        <v>1717</v>
      </c>
      <c r="E242" s="3" t="s">
        <v>240</v>
      </c>
      <c r="F242" s="3" t="s">
        <v>708</v>
      </c>
      <c r="G242" s="3">
        <v>1</v>
      </c>
      <c r="H242" s="4" t="s">
        <v>961</v>
      </c>
      <c r="I242" s="3" t="s">
        <v>954</v>
      </c>
    </row>
    <row r="243" spans="1:9" ht="31.5" x14ac:dyDescent="0.25">
      <c r="A243" s="3">
        <v>242</v>
      </c>
      <c r="B243" s="3" t="s">
        <v>1713</v>
      </c>
      <c r="D243" s="3" t="s">
        <v>1717</v>
      </c>
      <c r="E243" s="3" t="s">
        <v>241</v>
      </c>
      <c r="F243" s="3" t="s">
        <v>708</v>
      </c>
      <c r="G243" s="3">
        <v>1</v>
      </c>
      <c r="H243" s="4" t="s">
        <v>962</v>
      </c>
      <c r="I243" s="3" t="s">
        <v>954</v>
      </c>
    </row>
    <row r="244" spans="1:9" x14ac:dyDescent="0.25">
      <c r="A244" s="3">
        <v>243</v>
      </c>
      <c r="B244" s="3" t="s">
        <v>1713</v>
      </c>
      <c r="D244" s="3" t="s">
        <v>1717</v>
      </c>
      <c r="E244" s="3" t="s">
        <v>242</v>
      </c>
      <c r="F244" s="3" t="s">
        <v>708</v>
      </c>
      <c r="G244" s="3">
        <v>1</v>
      </c>
      <c r="H244" s="4" t="s">
        <v>963</v>
      </c>
      <c r="I244" s="3" t="s">
        <v>954</v>
      </c>
    </row>
    <row r="245" spans="1:9" ht="31.5" x14ac:dyDescent="0.25">
      <c r="A245" s="3">
        <v>244</v>
      </c>
      <c r="B245" s="3" t="s">
        <v>1713</v>
      </c>
      <c r="D245" s="3" t="s">
        <v>1717</v>
      </c>
      <c r="E245" s="3" t="s">
        <v>243</v>
      </c>
      <c r="F245" s="3" t="s">
        <v>708</v>
      </c>
      <c r="G245" s="3">
        <v>1</v>
      </c>
      <c r="H245" s="4" t="s">
        <v>964</v>
      </c>
      <c r="I245" s="3" t="s">
        <v>954</v>
      </c>
    </row>
    <row r="246" spans="1:9" ht="31.5" x14ac:dyDescent="0.25">
      <c r="A246" s="3">
        <v>245</v>
      </c>
      <c r="B246" s="3" t="s">
        <v>1713</v>
      </c>
      <c r="D246" s="3" t="s">
        <v>1717</v>
      </c>
      <c r="E246" s="3" t="s">
        <v>244</v>
      </c>
      <c r="F246" s="3" t="s">
        <v>708</v>
      </c>
      <c r="G246" s="3">
        <v>1</v>
      </c>
      <c r="H246" s="4" t="s">
        <v>965</v>
      </c>
      <c r="I246" s="3" t="s">
        <v>954</v>
      </c>
    </row>
    <row r="247" spans="1:9" ht="31.5" x14ac:dyDescent="0.25">
      <c r="A247" s="3">
        <v>246</v>
      </c>
      <c r="B247" s="3" t="s">
        <v>1713</v>
      </c>
      <c r="D247" s="3" t="s">
        <v>1717</v>
      </c>
      <c r="E247" s="3" t="s">
        <v>245</v>
      </c>
      <c r="F247" s="3" t="s">
        <v>708</v>
      </c>
      <c r="G247" s="3">
        <v>1</v>
      </c>
      <c r="H247" s="4" t="s">
        <v>966</v>
      </c>
      <c r="I247" s="3" t="s">
        <v>954</v>
      </c>
    </row>
    <row r="248" spans="1:9" ht="47.25" x14ac:dyDescent="0.25">
      <c r="A248" s="3">
        <v>247</v>
      </c>
      <c r="B248" s="3" t="s">
        <v>1202</v>
      </c>
      <c r="D248" s="3" t="s">
        <v>1717</v>
      </c>
      <c r="E248" s="3" t="s">
        <v>246</v>
      </c>
      <c r="F248" s="3" t="s">
        <v>708</v>
      </c>
      <c r="G248" s="3">
        <v>1</v>
      </c>
      <c r="H248" s="4" t="s">
        <v>967</v>
      </c>
      <c r="I248" s="3" t="s">
        <v>731</v>
      </c>
    </row>
    <row r="249" spans="1:9" ht="47.25" x14ac:dyDescent="0.25">
      <c r="A249" s="3">
        <v>248</v>
      </c>
      <c r="B249" s="3" t="s">
        <v>1202</v>
      </c>
      <c r="D249" s="3" t="s">
        <v>1717</v>
      </c>
      <c r="E249" s="3" t="s">
        <v>247</v>
      </c>
      <c r="F249" s="3" t="s">
        <v>708</v>
      </c>
      <c r="G249" s="3">
        <v>1</v>
      </c>
      <c r="H249" s="4" t="s">
        <v>968</v>
      </c>
      <c r="I249" s="3" t="s">
        <v>758</v>
      </c>
    </row>
    <row r="250" spans="1:9" ht="31.5" x14ac:dyDescent="0.25">
      <c r="A250" s="3">
        <v>249</v>
      </c>
      <c r="B250" s="3" t="s">
        <v>1202</v>
      </c>
      <c r="D250" s="3" t="s">
        <v>1717</v>
      </c>
      <c r="E250" s="3" t="s">
        <v>248</v>
      </c>
      <c r="F250" s="3" t="s">
        <v>708</v>
      </c>
      <c r="G250" s="3">
        <v>1</v>
      </c>
      <c r="H250" s="4" t="s">
        <v>969</v>
      </c>
      <c r="I250" s="3" t="s">
        <v>970</v>
      </c>
    </row>
    <row r="251" spans="1:9" ht="31.5" x14ac:dyDescent="0.25">
      <c r="A251" s="3">
        <v>250</v>
      </c>
      <c r="B251" s="3" t="s">
        <v>1204</v>
      </c>
      <c r="D251" s="3" t="s">
        <v>1717</v>
      </c>
      <c r="E251" s="3" t="s">
        <v>249</v>
      </c>
      <c r="F251" s="3" t="s">
        <v>708</v>
      </c>
      <c r="G251" s="3">
        <v>1</v>
      </c>
      <c r="H251" s="4" t="s">
        <v>971</v>
      </c>
      <c r="I251" s="3" t="s">
        <v>972</v>
      </c>
    </row>
    <row r="252" spans="1:9" x14ac:dyDescent="0.25">
      <c r="A252" s="3">
        <v>251</v>
      </c>
      <c r="B252" s="3" t="s">
        <v>1204</v>
      </c>
      <c r="D252" s="3" t="s">
        <v>1717</v>
      </c>
      <c r="E252" s="3" t="s">
        <v>250</v>
      </c>
      <c r="F252" s="3" t="s">
        <v>710</v>
      </c>
      <c r="G252" s="3">
        <v>771</v>
      </c>
      <c r="H252" s="4" t="s">
        <v>726</v>
      </c>
      <c r="I252" s="3" t="s">
        <v>709</v>
      </c>
    </row>
    <row r="253" spans="1:9" ht="31.5" x14ac:dyDescent="0.25">
      <c r="A253" s="3">
        <v>252</v>
      </c>
      <c r="B253" s="3" t="s">
        <v>1204</v>
      </c>
      <c r="D253" s="3" t="s">
        <v>1717</v>
      </c>
      <c r="E253" s="3" t="s">
        <v>251</v>
      </c>
      <c r="F253" s="3" t="s">
        <v>708</v>
      </c>
      <c r="G253" s="3">
        <v>4</v>
      </c>
      <c r="H253" s="4" t="s">
        <v>973</v>
      </c>
      <c r="I253" s="3" t="s">
        <v>974</v>
      </c>
    </row>
    <row r="254" spans="1:9" ht="31.5" x14ac:dyDescent="0.25">
      <c r="A254" s="3">
        <v>253</v>
      </c>
      <c r="B254" s="3" t="s">
        <v>1204</v>
      </c>
      <c r="D254" s="3" t="s">
        <v>1717</v>
      </c>
      <c r="E254" s="3" t="s">
        <v>252</v>
      </c>
      <c r="F254" s="3" t="s">
        <v>708</v>
      </c>
      <c r="G254" s="3">
        <v>1</v>
      </c>
      <c r="H254" s="4" t="s">
        <v>975</v>
      </c>
      <c r="I254" s="3" t="s">
        <v>785</v>
      </c>
    </row>
    <row r="255" spans="1:9" ht="31.5" x14ac:dyDescent="0.25">
      <c r="A255" s="3">
        <v>254</v>
      </c>
      <c r="B255" s="3" t="s">
        <v>1204</v>
      </c>
      <c r="D255" s="3" t="s">
        <v>1717</v>
      </c>
      <c r="E255" s="3" t="s">
        <v>253</v>
      </c>
      <c r="F255" s="3" t="s">
        <v>708</v>
      </c>
      <c r="G255" s="3">
        <v>1</v>
      </c>
      <c r="H255" s="4" t="s">
        <v>976</v>
      </c>
      <c r="I255" s="3" t="s">
        <v>785</v>
      </c>
    </row>
    <row r="256" spans="1:9" x14ac:dyDescent="0.25">
      <c r="A256" s="3">
        <v>255</v>
      </c>
      <c r="B256" s="3" t="s">
        <v>1204</v>
      </c>
      <c r="D256" s="3" t="s">
        <v>1717</v>
      </c>
      <c r="E256" s="3" t="s">
        <v>254</v>
      </c>
      <c r="F256" s="3" t="s">
        <v>708</v>
      </c>
      <c r="G256" s="3">
        <v>1</v>
      </c>
      <c r="H256" s="4" t="s">
        <v>977</v>
      </c>
      <c r="I256" s="3" t="s">
        <v>785</v>
      </c>
    </row>
    <row r="257" spans="1:9" x14ac:dyDescent="0.25">
      <c r="A257" s="3">
        <v>256</v>
      </c>
      <c r="B257" s="3" t="s">
        <v>1204</v>
      </c>
      <c r="D257" s="3" t="s">
        <v>1717</v>
      </c>
      <c r="E257" s="3" t="s">
        <v>255</v>
      </c>
      <c r="F257" s="3" t="s">
        <v>708</v>
      </c>
      <c r="G257" s="3">
        <v>1</v>
      </c>
      <c r="H257" s="4" t="s">
        <v>978</v>
      </c>
      <c r="I257" s="3" t="s">
        <v>785</v>
      </c>
    </row>
    <row r="258" spans="1:9" ht="63" x14ac:dyDescent="0.25">
      <c r="A258" s="3">
        <v>257</v>
      </c>
      <c r="B258" s="3" t="s">
        <v>1204</v>
      </c>
      <c r="D258" s="3" t="s">
        <v>1717</v>
      </c>
      <c r="E258" s="3" t="s">
        <v>256</v>
      </c>
      <c r="F258" s="3" t="s">
        <v>708</v>
      </c>
      <c r="G258" s="3">
        <v>1</v>
      </c>
      <c r="H258" s="4" t="s">
        <v>979</v>
      </c>
      <c r="I258" s="3" t="s">
        <v>785</v>
      </c>
    </row>
    <row r="259" spans="1:9" x14ac:dyDescent="0.25">
      <c r="A259" s="3">
        <v>258</v>
      </c>
      <c r="B259" s="3" t="s">
        <v>1714</v>
      </c>
      <c r="D259" s="3" t="s">
        <v>1717</v>
      </c>
      <c r="E259" s="3" t="s">
        <v>257</v>
      </c>
      <c r="F259" s="3" t="s">
        <v>708</v>
      </c>
      <c r="G259" s="3">
        <v>1</v>
      </c>
      <c r="H259" s="4" t="s">
        <v>980</v>
      </c>
      <c r="I259" s="3" t="s">
        <v>758</v>
      </c>
    </row>
    <row r="260" spans="1:9" x14ac:dyDescent="0.25">
      <c r="A260" s="3">
        <v>259</v>
      </c>
      <c r="B260" s="3" t="s">
        <v>1714</v>
      </c>
      <c r="D260" s="3" t="s">
        <v>1717</v>
      </c>
      <c r="E260" s="3" t="s">
        <v>258</v>
      </c>
      <c r="F260" s="3" t="s">
        <v>708</v>
      </c>
      <c r="G260" s="3">
        <v>1</v>
      </c>
      <c r="H260" s="4" t="s">
        <v>981</v>
      </c>
      <c r="I260" s="3" t="s">
        <v>758</v>
      </c>
    </row>
    <row r="261" spans="1:9" x14ac:dyDescent="0.25">
      <c r="A261" s="3">
        <v>260</v>
      </c>
      <c r="B261" s="3" t="s">
        <v>1714</v>
      </c>
      <c r="D261" s="3" t="s">
        <v>1717</v>
      </c>
      <c r="E261" s="3" t="s">
        <v>259</v>
      </c>
      <c r="F261" s="3" t="s">
        <v>708</v>
      </c>
      <c r="G261" s="3">
        <v>1</v>
      </c>
      <c r="H261" s="4" t="s">
        <v>982</v>
      </c>
      <c r="I261" s="3" t="s">
        <v>758</v>
      </c>
    </row>
    <row r="262" spans="1:9" x14ac:dyDescent="0.25">
      <c r="A262" s="3">
        <v>261</v>
      </c>
      <c r="B262" s="3" t="s">
        <v>1714</v>
      </c>
      <c r="D262" s="3" t="s">
        <v>1717</v>
      </c>
      <c r="E262" s="3" t="s">
        <v>260</v>
      </c>
      <c r="F262" s="3" t="s">
        <v>708</v>
      </c>
      <c r="G262" s="3">
        <v>1</v>
      </c>
      <c r="H262" s="4" t="s">
        <v>983</v>
      </c>
      <c r="I262" s="3" t="s">
        <v>758</v>
      </c>
    </row>
    <row r="263" spans="1:9" x14ac:dyDescent="0.25">
      <c r="A263" s="3">
        <v>262</v>
      </c>
      <c r="B263" s="3" t="s">
        <v>1714</v>
      </c>
      <c r="D263" s="3" t="s">
        <v>1717</v>
      </c>
      <c r="E263" s="3" t="s">
        <v>261</v>
      </c>
      <c r="F263" s="3" t="s">
        <v>708</v>
      </c>
      <c r="G263" s="3">
        <v>1</v>
      </c>
      <c r="H263" s="4" t="s">
        <v>984</v>
      </c>
      <c r="I263" s="3" t="s">
        <v>758</v>
      </c>
    </row>
    <row r="264" spans="1:9" x14ac:dyDescent="0.25">
      <c r="A264" s="3">
        <v>263</v>
      </c>
      <c r="B264" s="3" t="s">
        <v>1714</v>
      </c>
      <c r="D264" s="3" t="s">
        <v>1717</v>
      </c>
      <c r="E264" s="3" t="s">
        <v>262</v>
      </c>
      <c r="F264" s="3" t="s">
        <v>708</v>
      </c>
      <c r="G264" s="3">
        <v>1</v>
      </c>
      <c r="H264" s="4" t="s">
        <v>985</v>
      </c>
      <c r="I264" s="3" t="s">
        <v>758</v>
      </c>
    </row>
    <row r="265" spans="1:9" ht="63" x14ac:dyDescent="0.25">
      <c r="A265" s="3">
        <v>264</v>
      </c>
      <c r="B265" s="3" t="s">
        <v>1714</v>
      </c>
      <c r="D265" s="3" t="s">
        <v>1717</v>
      </c>
      <c r="E265" s="3" t="s">
        <v>263</v>
      </c>
      <c r="F265" s="3" t="s">
        <v>708</v>
      </c>
      <c r="G265" s="3">
        <v>1</v>
      </c>
      <c r="H265" s="4" t="s">
        <v>986</v>
      </c>
      <c r="I265" s="3" t="s">
        <v>758</v>
      </c>
    </row>
    <row r="266" spans="1:9" ht="31.5" x14ac:dyDescent="0.25">
      <c r="A266" s="3">
        <v>265</v>
      </c>
      <c r="B266" s="3" t="s">
        <v>1714</v>
      </c>
      <c r="D266" s="3" t="s">
        <v>1717</v>
      </c>
      <c r="E266" s="3" t="s">
        <v>264</v>
      </c>
      <c r="F266" s="3" t="s">
        <v>708</v>
      </c>
      <c r="G266" s="3">
        <v>1</v>
      </c>
      <c r="H266" s="4" t="s">
        <v>987</v>
      </c>
      <c r="I266" s="3" t="s">
        <v>758</v>
      </c>
    </row>
    <row r="267" spans="1:9" ht="47.25" x14ac:dyDescent="0.25">
      <c r="A267" s="3">
        <v>266</v>
      </c>
      <c r="B267" s="3" t="s">
        <v>1714</v>
      </c>
      <c r="D267" s="3" t="s">
        <v>1717</v>
      </c>
      <c r="E267" s="3" t="s">
        <v>265</v>
      </c>
      <c r="F267" s="3" t="s">
        <v>708</v>
      </c>
      <c r="G267" s="3">
        <v>1</v>
      </c>
      <c r="H267" s="4" t="s">
        <v>988</v>
      </c>
      <c r="I267" s="3" t="s">
        <v>758</v>
      </c>
    </row>
    <row r="268" spans="1:9" ht="31.5" x14ac:dyDescent="0.25">
      <c r="A268" s="3">
        <v>267</v>
      </c>
      <c r="B268" s="3" t="s">
        <v>1714</v>
      </c>
      <c r="D268" s="3" t="s">
        <v>1717</v>
      </c>
      <c r="E268" s="3" t="s">
        <v>266</v>
      </c>
      <c r="F268" s="3" t="s">
        <v>708</v>
      </c>
      <c r="G268" s="3">
        <v>1</v>
      </c>
      <c r="H268" s="4" t="s">
        <v>989</v>
      </c>
      <c r="I268" s="3" t="s">
        <v>758</v>
      </c>
    </row>
    <row r="269" spans="1:9" ht="31.5" x14ac:dyDescent="0.25">
      <c r="A269" s="3">
        <v>268</v>
      </c>
      <c r="B269" s="3" t="s">
        <v>1714</v>
      </c>
      <c r="D269" s="3" t="s">
        <v>1717</v>
      </c>
      <c r="E269" s="3" t="s">
        <v>267</v>
      </c>
      <c r="F269" s="3" t="s">
        <v>708</v>
      </c>
      <c r="G269" s="3">
        <v>1</v>
      </c>
      <c r="H269" s="4" t="s">
        <v>990</v>
      </c>
      <c r="I269" s="3" t="s">
        <v>758</v>
      </c>
    </row>
    <row r="270" spans="1:9" ht="31.5" x14ac:dyDescent="0.25">
      <c r="A270" s="3">
        <v>269</v>
      </c>
      <c r="B270" s="3" t="s">
        <v>1714</v>
      </c>
      <c r="D270" s="3" t="s">
        <v>1717</v>
      </c>
      <c r="E270" s="3" t="s">
        <v>268</v>
      </c>
      <c r="F270" s="3" t="s">
        <v>708</v>
      </c>
      <c r="G270" s="3">
        <v>1</v>
      </c>
      <c r="H270" s="4" t="s">
        <v>991</v>
      </c>
      <c r="I270" s="3" t="s">
        <v>758</v>
      </c>
    </row>
    <row r="271" spans="1:9" ht="31.5" x14ac:dyDescent="0.25">
      <c r="A271" s="3">
        <v>270</v>
      </c>
      <c r="B271" s="3" t="s">
        <v>1714</v>
      </c>
      <c r="D271" s="3" t="s">
        <v>1717</v>
      </c>
      <c r="E271" s="3" t="s">
        <v>269</v>
      </c>
      <c r="F271" s="3" t="s">
        <v>708</v>
      </c>
      <c r="G271" s="3">
        <v>1</v>
      </c>
      <c r="H271" s="4" t="s">
        <v>992</v>
      </c>
      <c r="I271" s="3" t="s">
        <v>758</v>
      </c>
    </row>
    <row r="272" spans="1:9" ht="31.5" x14ac:dyDescent="0.25">
      <c r="A272" s="3">
        <v>271</v>
      </c>
      <c r="B272" s="3" t="s">
        <v>1714</v>
      </c>
      <c r="D272" s="3" t="s">
        <v>1717</v>
      </c>
      <c r="E272" s="3" t="s">
        <v>270</v>
      </c>
      <c r="F272" s="3" t="s">
        <v>708</v>
      </c>
      <c r="G272" s="3">
        <v>1</v>
      </c>
      <c r="H272" s="4" t="s">
        <v>993</v>
      </c>
      <c r="I272" s="3" t="s">
        <v>758</v>
      </c>
    </row>
    <row r="273" spans="1:9" x14ac:dyDescent="0.25">
      <c r="A273" s="3">
        <v>272</v>
      </c>
      <c r="B273" s="3" t="s">
        <v>1714</v>
      </c>
      <c r="D273" s="3" t="s">
        <v>1717</v>
      </c>
      <c r="E273" s="3" t="s">
        <v>271</v>
      </c>
      <c r="F273" s="3" t="s">
        <v>708</v>
      </c>
      <c r="G273" s="3">
        <v>1</v>
      </c>
      <c r="H273" s="4" t="s">
        <v>994</v>
      </c>
      <c r="I273" s="3" t="s">
        <v>758</v>
      </c>
    </row>
    <row r="274" spans="1:9" ht="47.25" x14ac:dyDescent="0.25">
      <c r="A274" s="3">
        <v>273</v>
      </c>
      <c r="B274" s="3" t="s">
        <v>1714</v>
      </c>
      <c r="D274" s="3" t="s">
        <v>1717</v>
      </c>
      <c r="E274" s="3" t="s">
        <v>272</v>
      </c>
      <c r="F274" s="3" t="s">
        <v>708</v>
      </c>
      <c r="G274" s="3">
        <v>1</v>
      </c>
      <c r="H274" s="4" t="s">
        <v>995</v>
      </c>
      <c r="I274" s="3" t="s">
        <v>758</v>
      </c>
    </row>
    <row r="275" spans="1:9" ht="31.5" x14ac:dyDescent="0.25">
      <c r="A275" s="3">
        <v>274</v>
      </c>
      <c r="B275" s="3" t="s">
        <v>1714</v>
      </c>
      <c r="D275" s="3" t="s">
        <v>1717</v>
      </c>
      <c r="E275" s="3" t="s">
        <v>273</v>
      </c>
      <c r="F275" s="3" t="s">
        <v>708</v>
      </c>
      <c r="G275" s="3">
        <v>1</v>
      </c>
      <c r="H275" s="4" t="s">
        <v>996</v>
      </c>
      <c r="I275" s="3" t="s">
        <v>758</v>
      </c>
    </row>
    <row r="276" spans="1:9" ht="31.5" x14ac:dyDescent="0.25">
      <c r="A276" s="3">
        <v>275</v>
      </c>
      <c r="B276" s="3" t="s">
        <v>1714</v>
      </c>
      <c r="D276" s="3" t="s">
        <v>1717</v>
      </c>
      <c r="E276" s="3" t="s">
        <v>274</v>
      </c>
      <c r="F276" s="3" t="s">
        <v>708</v>
      </c>
      <c r="G276" s="3">
        <v>1</v>
      </c>
      <c r="H276" s="4" t="s">
        <v>997</v>
      </c>
      <c r="I276" s="3" t="s">
        <v>758</v>
      </c>
    </row>
    <row r="277" spans="1:9" ht="31.5" x14ac:dyDescent="0.25">
      <c r="A277" s="3">
        <v>276</v>
      </c>
      <c r="B277" s="3" t="s">
        <v>1714</v>
      </c>
      <c r="D277" s="3" t="s">
        <v>1717</v>
      </c>
      <c r="E277" s="3" t="s">
        <v>275</v>
      </c>
      <c r="F277" s="3" t="s">
        <v>708</v>
      </c>
      <c r="G277" s="3">
        <v>1</v>
      </c>
      <c r="H277" s="4" t="s">
        <v>998</v>
      </c>
      <c r="I277" s="3" t="s">
        <v>793</v>
      </c>
    </row>
    <row r="278" spans="1:9" x14ac:dyDescent="0.25">
      <c r="A278" s="3">
        <v>277</v>
      </c>
      <c r="B278" s="3" t="s">
        <v>1714</v>
      </c>
      <c r="D278" s="3" t="s">
        <v>1717</v>
      </c>
      <c r="E278" s="3" t="s">
        <v>276</v>
      </c>
      <c r="F278" s="3" t="s">
        <v>708</v>
      </c>
      <c r="G278" s="3">
        <v>1</v>
      </c>
      <c r="H278" s="4" t="s">
        <v>999</v>
      </c>
      <c r="I278" s="3" t="s">
        <v>793</v>
      </c>
    </row>
    <row r="279" spans="1:9" ht="31.5" x14ac:dyDescent="0.25">
      <c r="A279" s="3">
        <v>278</v>
      </c>
      <c r="B279" s="3" t="s">
        <v>1714</v>
      </c>
      <c r="D279" s="3" t="s">
        <v>1717</v>
      </c>
      <c r="E279" s="3" t="s">
        <v>277</v>
      </c>
      <c r="F279" s="3" t="s">
        <v>708</v>
      </c>
      <c r="G279" s="3">
        <v>1</v>
      </c>
      <c r="H279" s="4" t="s">
        <v>1000</v>
      </c>
      <c r="I279" s="3" t="s">
        <v>793</v>
      </c>
    </row>
    <row r="280" spans="1:9" ht="31.5" x14ac:dyDescent="0.25">
      <c r="A280" s="3">
        <v>279</v>
      </c>
      <c r="B280" s="3" t="s">
        <v>1714</v>
      </c>
      <c r="D280" s="3" t="s">
        <v>1717</v>
      </c>
      <c r="E280" s="3" t="s">
        <v>278</v>
      </c>
      <c r="F280" s="3" t="s">
        <v>708</v>
      </c>
      <c r="G280" s="3">
        <v>1</v>
      </c>
      <c r="H280" s="4" t="s">
        <v>1001</v>
      </c>
      <c r="I280" s="3" t="s">
        <v>793</v>
      </c>
    </row>
    <row r="281" spans="1:9" ht="47.25" x14ac:dyDescent="0.25">
      <c r="A281" s="3">
        <v>280</v>
      </c>
      <c r="B281" s="3" t="s">
        <v>1714</v>
      </c>
      <c r="D281" s="3" t="s">
        <v>1717</v>
      </c>
      <c r="E281" s="3" t="s">
        <v>279</v>
      </c>
      <c r="F281" s="3" t="s">
        <v>708</v>
      </c>
      <c r="G281" s="3">
        <v>1</v>
      </c>
      <c r="H281" s="4" t="s">
        <v>1002</v>
      </c>
      <c r="I281" s="3" t="s">
        <v>793</v>
      </c>
    </row>
    <row r="282" spans="1:9" ht="31.5" x14ac:dyDescent="0.25">
      <c r="A282" s="3">
        <v>281</v>
      </c>
      <c r="B282" s="3" t="s">
        <v>1714</v>
      </c>
      <c r="D282" s="3" t="s">
        <v>1717</v>
      </c>
      <c r="E282" s="3" t="s">
        <v>280</v>
      </c>
      <c r="F282" s="3" t="s">
        <v>708</v>
      </c>
      <c r="G282" s="3">
        <v>1</v>
      </c>
      <c r="H282" s="4" t="s">
        <v>1003</v>
      </c>
      <c r="I282" s="3" t="s">
        <v>793</v>
      </c>
    </row>
    <row r="283" spans="1:9" x14ac:dyDescent="0.25">
      <c r="A283" s="3">
        <v>282</v>
      </c>
      <c r="B283" s="3" t="s">
        <v>1714</v>
      </c>
      <c r="D283" s="3" t="s">
        <v>1717</v>
      </c>
      <c r="E283" s="3" t="s">
        <v>281</v>
      </c>
      <c r="F283" s="3" t="s">
        <v>708</v>
      </c>
      <c r="G283" s="3">
        <v>1</v>
      </c>
      <c r="H283" s="4" t="s">
        <v>1004</v>
      </c>
      <c r="I283" s="3" t="s">
        <v>793</v>
      </c>
    </row>
    <row r="284" spans="1:9" ht="47.25" x14ac:dyDescent="0.25">
      <c r="A284" s="3">
        <v>283</v>
      </c>
      <c r="B284" s="3" t="s">
        <v>1715</v>
      </c>
      <c r="D284" s="3" t="s">
        <v>1717</v>
      </c>
      <c r="E284" s="3" t="s">
        <v>282</v>
      </c>
      <c r="F284" s="3" t="s">
        <v>708</v>
      </c>
      <c r="G284" s="3">
        <v>1</v>
      </c>
      <c r="H284" s="4" t="s">
        <v>1005</v>
      </c>
      <c r="I284" s="3" t="s">
        <v>895</v>
      </c>
    </row>
    <row r="285" spans="1:9" ht="31.5" x14ac:dyDescent="0.25">
      <c r="A285" s="3">
        <v>284</v>
      </c>
      <c r="B285" s="3" t="s">
        <v>1715</v>
      </c>
      <c r="D285" s="3" t="s">
        <v>1717</v>
      </c>
      <c r="E285" s="3" t="s">
        <v>283</v>
      </c>
      <c r="F285" s="3" t="s">
        <v>708</v>
      </c>
      <c r="G285" s="3">
        <v>1</v>
      </c>
      <c r="H285" s="4" t="s">
        <v>1006</v>
      </c>
      <c r="I285" s="3" t="s">
        <v>895</v>
      </c>
    </row>
    <row r="286" spans="1:9" ht="47.25" x14ac:dyDescent="0.25">
      <c r="A286" s="3">
        <v>285</v>
      </c>
      <c r="B286" s="3" t="s">
        <v>1715</v>
      </c>
      <c r="D286" s="3" t="s">
        <v>1717</v>
      </c>
      <c r="E286" s="3" t="s">
        <v>284</v>
      </c>
      <c r="F286" s="3" t="s">
        <v>708</v>
      </c>
      <c r="G286" s="3">
        <v>1</v>
      </c>
      <c r="H286" s="4" t="s">
        <v>1007</v>
      </c>
      <c r="I286" s="3" t="s">
        <v>895</v>
      </c>
    </row>
    <row r="287" spans="1:9" ht="31.5" x14ac:dyDescent="0.25">
      <c r="A287" s="3">
        <v>286</v>
      </c>
      <c r="B287" s="3" t="s">
        <v>1715</v>
      </c>
      <c r="D287" s="3" t="s">
        <v>1717</v>
      </c>
      <c r="E287" s="3" t="s">
        <v>285</v>
      </c>
      <c r="F287" s="3" t="s">
        <v>708</v>
      </c>
      <c r="G287" s="3">
        <v>1</v>
      </c>
      <c r="H287" s="4" t="s">
        <v>1008</v>
      </c>
      <c r="I287" s="3" t="s">
        <v>895</v>
      </c>
    </row>
    <row r="288" spans="1:9" ht="47.25" x14ac:dyDescent="0.25">
      <c r="A288" s="3">
        <v>287</v>
      </c>
      <c r="B288" s="3" t="s">
        <v>1715</v>
      </c>
      <c r="D288" s="3" t="s">
        <v>1717</v>
      </c>
      <c r="E288" s="3" t="s">
        <v>286</v>
      </c>
      <c r="F288" s="3" t="s">
        <v>708</v>
      </c>
      <c r="G288" s="3">
        <v>1</v>
      </c>
      <c r="H288" s="4" t="s">
        <v>1009</v>
      </c>
      <c r="I288" s="3" t="s">
        <v>895</v>
      </c>
    </row>
    <row r="289" spans="1:9" ht="31.5" x14ac:dyDescent="0.25">
      <c r="A289" s="3">
        <v>288</v>
      </c>
      <c r="B289" s="3" t="s">
        <v>1716</v>
      </c>
      <c r="D289" s="3" t="s">
        <v>1717</v>
      </c>
      <c r="E289" s="3" t="s">
        <v>287</v>
      </c>
      <c r="F289" s="3" t="s">
        <v>708</v>
      </c>
      <c r="G289" s="3">
        <v>1</v>
      </c>
      <c r="H289" s="4" t="s">
        <v>1010</v>
      </c>
      <c r="I289" s="3" t="s">
        <v>1011</v>
      </c>
    </row>
    <row r="290" spans="1:9" ht="31.5" x14ac:dyDescent="0.25">
      <c r="A290" s="3">
        <v>289</v>
      </c>
      <c r="B290" s="3" t="s">
        <v>1716</v>
      </c>
      <c r="D290" s="3" t="s">
        <v>1717</v>
      </c>
      <c r="E290" s="3" t="s">
        <v>288</v>
      </c>
      <c r="F290" s="3" t="s">
        <v>708</v>
      </c>
      <c r="G290" s="3">
        <v>1</v>
      </c>
      <c r="H290" s="4" t="s">
        <v>1012</v>
      </c>
      <c r="I290" s="3" t="s">
        <v>1011</v>
      </c>
    </row>
    <row r="291" spans="1:9" ht="31.5" x14ac:dyDescent="0.25">
      <c r="A291" s="3">
        <v>290</v>
      </c>
      <c r="B291" s="3" t="s">
        <v>1716</v>
      </c>
      <c r="D291" s="3" t="s">
        <v>1717</v>
      </c>
      <c r="E291" s="3" t="s">
        <v>289</v>
      </c>
      <c r="F291" s="3" t="s">
        <v>708</v>
      </c>
      <c r="G291" s="3">
        <v>1</v>
      </c>
      <c r="H291" s="4" t="s">
        <v>1013</v>
      </c>
      <c r="I291" s="3" t="s">
        <v>1011</v>
      </c>
    </row>
    <row r="292" spans="1:9" ht="31.5" x14ac:dyDescent="0.25">
      <c r="A292" s="3">
        <v>291</v>
      </c>
      <c r="B292" s="3" t="s">
        <v>1716</v>
      </c>
      <c r="D292" s="3" t="s">
        <v>1717</v>
      </c>
      <c r="E292" s="3" t="s">
        <v>290</v>
      </c>
      <c r="F292" s="3" t="s">
        <v>708</v>
      </c>
      <c r="G292" s="3">
        <v>1</v>
      </c>
      <c r="H292" s="4" t="s">
        <v>1014</v>
      </c>
      <c r="I292" s="3" t="s">
        <v>1011</v>
      </c>
    </row>
    <row r="293" spans="1:9" ht="31.5" x14ac:dyDescent="0.25">
      <c r="A293" s="3">
        <v>292</v>
      </c>
      <c r="B293" s="3" t="s">
        <v>1716</v>
      </c>
      <c r="D293" s="3" t="s">
        <v>1717</v>
      </c>
      <c r="E293" s="3" t="s">
        <v>291</v>
      </c>
      <c r="F293" s="3" t="s">
        <v>708</v>
      </c>
      <c r="G293" s="3">
        <v>1</v>
      </c>
      <c r="H293" s="4" t="s">
        <v>1015</v>
      </c>
      <c r="I293" s="3" t="s">
        <v>1011</v>
      </c>
    </row>
    <row r="294" spans="1:9" ht="31.5" x14ac:dyDescent="0.25">
      <c r="A294" s="3">
        <v>293</v>
      </c>
      <c r="B294" s="3" t="s">
        <v>1716</v>
      </c>
      <c r="D294" s="3" t="s">
        <v>1717</v>
      </c>
      <c r="E294" s="3" t="s">
        <v>292</v>
      </c>
      <c r="F294" s="3" t="s">
        <v>708</v>
      </c>
      <c r="G294" s="3">
        <v>1</v>
      </c>
      <c r="H294" s="4" t="s">
        <v>1016</v>
      </c>
      <c r="I294" s="3" t="s">
        <v>1011</v>
      </c>
    </row>
    <row r="295" spans="1:9" ht="31.5" x14ac:dyDescent="0.25">
      <c r="A295" s="3">
        <v>294</v>
      </c>
      <c r="B295" s="3" t="s">
        <v>1716</v>
      </c>
      <c r="D295" s="3" t="s">
        <v>1717</v>
      </c>
      <c r="E295" s="3" t="s">
        <v>293</v>
      </c>
      <c r="F295" s="3" t="s">
        <v>708</v>
      </c>
      <c r="G295" s="3">
        <v>1</v>
      </c>
      <c r="H295" s="4" t="s">
        <v>1017</v>
      </c>
      <c r="I295" s="3" t="s">
        <v>1011</v>
      </c>
    </row>
    <row r="296" spans="1:9" ht="31.5" x14ac:dyDescent="0.25">
      <c r="A296" s="3">
        <v>295</v>
      </c>
      <c r="B296" s="3" t="s">
        <v>1716</v>
      </c>
      <c r="D296" s="3" t="s">
        <v>1717</v>
      </c>
      <c r="E296" s="3" t="s">
        <v>294</v>
      </c>
      <c r="F296" s="3" t="s">
        <v>708</v>
      </c>
      <c r="G296" s="3">
        <v>1</v>
      </c>
      <c r="H296" s="4" t="s">
        <v>1018</v>
      </c>
      <c r="I296" s="3" t="s">
        <v>1011</v>
      </c>
    </row>
    <row r="297" spans="1:9" ht="31.5" x14ac:dyDescent="0.25">
      <c r="A297" s="3">
        <v>296</v>
      </c>
      <c r="B297" s="3" t="s">
        <v>1716</v>
      </c>
      <c r="D297" s="3" t="s">
        <v>1717</v>
      </c>
      <c r="E297" s="3" t="s">
        <v>295</v>
      </c>
      <c r="F297" s="3" t="s">
        <v>708</v>
      </c>
      <c r="G297" s="3">
        <v>1</v>
      </c>
      <c r="H297" s="4" t="s">
        <v>1019</v>
      </c>
      <c r="I297" s="3" t="s">
        <v>1011</v>
      </c>
    </row>
    <row r="298" spans="1:9" ht="31.5" x14ac:dyDescent="0.25">
      <c r="A298" s="3">
        <v>297</v>
      </c>
      <c r="B298" s="3" t="s">
        <v>1716</v>
      </c>
      <c r="D298" s="3" t="s">
        <v>1717</v>
      </c>
      <c r="E298" s="3" t="s">
        <v>296</v>
      </c>
      <c r="F298" s="3" t="s">
        <v>708</v>
      </c>
      <c r="G298" s="3">
        <v>1</v>
      </c>
      <c r="H298" s="4" t="s">
        <v>1020</v>
      </c>
      <c r="I298" s="3" t="s">
        <v>1011</v>
      </c>
    </row>
    <row r="299" spans="1:9" x14ac:dyDescent="0.25">
      <c r="A299" s="3">
        <v>298</v>
      </c>
      <c r="B299" s="3" t="s">
        <v>1199</v>
      </c>
      <c r="D299" s="3" t="s">
        <v>1719</v>
      </c>
      <c r="E299" s="3" t="s">
        <v>297</v>
      </c>
      <c r="F299" s="3" t="s">
        <v>708</v>
      </c>
      <c r="G299" s="3">
        <v>1</v>
      </c>
      <c r="H299" s="4" t="s">
        <v>1021</v>
      </c>
      <c r="I299" s="3" t="s">
        <v>1022</v>
      </c>
    </row>
    <row r="300" spans="1:9" x14ac:dyDescent="0.25">
      <c r="A300" s="3">
        <v>299</v>
      </c>
      <c r="B300" s="3" t="s">
        <v>1199</v>
      </c>
      <c r="D300" s="3" t="s">
        <v>1719</v>
      </c>
      <c r="E300" s="3" t="s">
        <v>298</v>
      </c>
      <c r="F300" s="3" t="s">
        <v>708</v>
      </c>
      <c r="G300" s="3">
        <v>2</v>
      </c>
      <c r="H300" s="4" t="s">
        <v>1023</v>
      </c>
      <c r="I300" s="3" t="s">
        <v>709</v>
      </c>
    </row>
    <row r="301" spans="1:9" x14ac:dyDescent="0.25">
      <c r="A301" s="3">
        <v>300</v>
      </c>
      <c r="B301" s="3" t="s">
        <v>1199</v>
      </c>
      <c r="D301" s="3" t="s">
        <v>1719</v>
      </c>
      <c r="E301" s="3" t="s">
        <v>299</v>
      </c>
      <c r="F301" s="3" t="s">
        <v>1024</v>
      </c>
      <c r="G301" s="3">
        <v>11</v>
      </c>
      <c r="H301" s="4" t="s">
        <v>1025</v>
      </c>
      <c r="I301" s="3" t="s">
        <v>709</v>
      </c>
    </row>
    <row r="302" spans="1:9" x14ac:dyDescent="0.25">
      <c r="A302" s="3">
        <v>301</v>
      </c>
      <c r="B302" s="3" t="s">
        <v>1199</v>
      </c>
      <c r="D302" s="3" t="s">
        <v>1719</v>
      </c>
      <c r="E302" s="3" t="s">
        <v>300</v>
      </c>
      <c r="F302" s="3" t="s">
        <v>1024</v>
      </c>
      <c r="G302" s="3">
        <v>11</v>
      </c>
      <c r="H302" s="4" t="s">
        <v>1026</v>
      </c>
      <c r="I302" s="3" t="s">
        <v>709</v>
      </c>
    </row>
    <row r="303" spans="1:9" ht="31.5" x14ac:dyDescent="0.25">
      <c r="A303" s="3">
        <v>302</v>
      </c>
      <c r="B303" s="3" t="s">
        <v>1199</v>
      </c>
      <c r="D303" s="3" t="s">
        <v>1719</v>
      </c>
      <c r="E303" s="3" t="s">
        <v>301</v>
      </c>
      <c r="F303" s="3" t="s">
        <v>708</v>
      </c>
      <c r="G303" s="3">
        <v>2</v>
      </c>
      <c r="H303" s="4" t="s">
        <v>1027</v>
      </c>
      <c r="I303" s="3" t="s">
        <v>709</v>
      </c>
    </row>
    <row r="304" spans="1:9" ht="31.5" x14ac:dyDescent="0.25">
      <c r="A304" s="3">
        <v>303</v>
      </c>
      <c r="B304" s="3" t="s">
        <v>1199</v>
      </c>
      <c r="D304" s="3" t="s">
        <v>1719</v>
      </c>
      <c r="E304" s="3" t="s">
        <v>302</v>
      </c>
      <c r="F304" s="3" t="s">
        <v>708</v>
      </c>
      <c r="G304" s="3">
        <v>1</v>
      </c>
      <c r="H304" s="4" t="s">
        <v>1028</v>
      </c>
      <c r="I304" s="3" t="s">
        <v>1029</v>
      </c>
    </row>
    <row r="305" spans="1:9" x14ac:dyDescent="0.25">
      <c r="A305" s="3">
        <v>304</v>
      </c>
      <c r="B305" s="3" t="s">
        <v>1195</v>
      </c>
      <c r="D305" s="3" t="s">
        <v>1719</v>
      </c>
      <c r="E305" s="3" t="s">
        <v>303</v>
      </c>
      <c r="F305" s="3" t="s">
        <v>708</v>
      </c>
      <c r="G305" s="3">
        <v>5</v>
      </c>
      <c r="H305" s="4" t="s">
        <v>1030</v>
      </c>
      <c r="I305" s="3" t="s">
        <v>709</v>
      </c>
    </row>
    <row r="306" spans="1:9" x14ac:dyDescent="0.25">
      <c r="A306" s="3">
        <v>305</v>
      </c>
      <c r="B306" s="3" t="s">
        <v>1199</v>
      </c>
      <c r="D306" s="3" t="s">
        <v>1719</v>
      </c>
      <c r="E306" s="3" t="s">
        <v>304</v>
      </c>
      <c r="F306" s="3" t="s">
        <v>708</v>
      </c>
      <c r="G306" s="3">
        <v>2</v>
      </c>
      <c r="I306" s="3" t="s">
        <v>709</v>
      </c>
    </row>
    <row r="307" spans="1:9" x14ac:dyDescent="0.25">
      <c r="A307" s="3">
        <v>306</v>
      </c>
      <c r="B307" s="3" t="s">
        <v>1199</v>
      </c>
      <c r="D307" s="3" t="s">
        <v>1719</v>
      </c>
      <c r="E307" s="3" t="s">
        <v>305</v>
      </c>
      <c r="F307" s="3" t="s">
        <v>708</v>
      </c>
      <c r="G307" s="3">
        <v>2</v>
      </c>
      <c r="I307" s="3" t="s">
        <v>709</v>
      </c>
    </row>
    <row r="308" spans="1:9" x14ac:dyDescent="0.25">
      <c r="A308" s="3">
        <v>307</v>
      </c>
      <c r="B308" s="3" t="s">
        <v>1199</v>
      </c>
      <c r="D308" s="3" t="s">
        <v>1719</v>
      </c>
      <c r="E308" s="3" t="s">
        <v>306</v>
      </c>
      <c r="F308" s="3" t="s">
        <v>708</v>
      </c>
      <c r="G308" s="3">
        <v>4</v>
      </c>
      <c r="I308" s="3" t="s">
        <v>709</v>
      </c>
    </row>
    <row r="309" spans="1:9" x14ac:dyDescent="0.25">
      <c r="A309" s="3">
        <v>308</v>
      </c>
      <c r="B309" s="3" t="s">
        <v>1199</v>
      </c>
      <c r="D309" s="3" t="s">
        <v>1719</v>
      </c>
      <c r="E309" s="3" t="s">
        <v>307</v>
      </c>
      <c r="F309" s="3" t="s">
        <v>708</v>
      </c>
      <c r="G309" s="3">
        <v>5</v>
      </c>
      <c r="H309" s="4" t="s">
        <v>1031</v>
      </c>
      <c r="I309" s="3" t="s">
        <v>709</v>
      </c>
    </row>
    <row r="310" spans="1:9" x14ac:dyDescent="0.25">
      <c r="A310" s="3">
        <v>309</v>
      </c>
      <c r="B310" s="3" t="s">
        <v>1195</v>
      </c>
      <c r="D310" s="3" t="s">
        <v>1719</v>
      </c>
      <c r="E310" s="3" t="s">
        <v>308</v>
      </c>
      <c r="F310" s="3" t="s">
        <v>708</v>
      </c>
      <c r="G310" s="3">
        <v>2</v>
      </c>
      <c r="H310" s="4" t="s">
        <v>1032</v>
      </c>
      <c r="I310" s="3" t="s">
        <v>709</v>
      </c>
    </row>
    <row r="311" spans="1:9" ht="47.25" x14ac:dyDescent="0.25">
      <c r="A311" s="3">
        <v>310</v>
      </c>
      <c r="B311" s="3" t="s">
        <v>1195</v>
      </c>
      <c r="D311" s="3" t="s">
        <v>1719</v>
      </c>
      <c r="E311" s="3" t="s">
        <v>309</v>
      </c>
      <c r="F311" s="3" t="s">
        <v>708</v>
      </c>
      <c r="G311" s="3">
        <v>1</v>
      </c>
      <c r="H311" s="4" t="s">
        <v>1033</v>
      </c>
      <c r="I311" s="4" t="s">
        <v>1732</v>
      </c>
    </row>
    <row r="312" spans="1:9" ht="31.5" x14ac:dyDescent="0.25">
      <c r="A312" s="3">
        <v>311</v>
      </c>
      <c r="B312" s="3" t="s">
        <v>1195</v>
      </c>
      <c r="D312" s="3" t="s">
        <v>1719</v>
      </c>
      <c r="E312" s="3" t="s">
        <v>310</v>
      </c>
      <c r="F312" s="3" t="s">
        <v>708</v>
      </c>
      <c r="G312" s="3">
        <v>1</v>
      </c>
      <c r="H312" s="4" t="s">
        <v>1034</v>
      </c>
      <c r="I312" s="4" t="s">
        <v>1731</v>
      </c>
    </row>
    <row r="313" spans="1:9" ht="47.25" x14ac:dyDescent="0.25">
      <c r="A313" s="3">
        <v>312</v>
      </c>
      <c r="B313" s="3" t="s">
        <v>1195</v>
      </c>
      <c r="D313" s="3" t="s">
        <v>1719</v>
      </c>
      <c r="E313" s="3" t="s">
        <v>311</v>
      </c>
      <c r="F313" s="3" t="s">
        <v>708</v>
      </c>
      <c r="G313" s="3">
        <v>1</v>
      </c>
      <c r="H313" s="4" t="s">
        <v>1035</v>
      </c>
      <c r="I313" s="4" t="s">
        <v>1730</v>
      </c>
    </row>
    <row r="314" spans="1:9" x14ac:dyDescent="0.25">
      <c r="A314" s="3">
        <v>313</v>
      </c>
      <c r="B314" s="3" t="s">
        <v>1720</v>
      </c>
      <c r="D314" s="3" t="s">
        <v>1719</v>
      </c>
      <c r="E314" s="3" t="s">
        <v>312</v>
      </c>
      <c r="F314" s="3" t="s">
        <v>708</v>
      </c>
      <c r="G314" s="3">
        <v>2</v>
      </c>
      <c r="H314" s="4" t="s">
        <v>1036</v>
      </c>
      <c r="I314" s="3" t="s">
        <v>709</v>
      </c>
    </row>
    <row r="315" spans="1:9" x14ac:dyDescent="0.25">
      <c r="A315" s="3">
        <v>314</v>
      </c>
      <c r="B315" s="3" t="s">
        <v>1720</v>
      </c>
      <c r="D315" s="3" t="s">
        <v>1719</v>
      </c>
      <c r="E315" s="3" t="s">
        <v>313</v>
      </c>
      <c r="F315" s="3" t="s">
        <v>708</v>
      </c>
      <c r="G315" s="3">
        <v>5</v>
      </c>
      <c r="H315" s="4" t="s">
        <v>1037</v>
      </c>
      <c r="I315" s="3" t="s">
        <v>709</v>
      </c>
    </row>
    <row r="316" spans="1:9" ht="31.5" x14ac:dyDescent="0.25">
      <c r="A316" s="3">
        <v>315</v>
      </c>
      <c r="B316" s="3" t="s">
        <v>1706</v>
      </c>
      <c r="D316" s="3" t="s">
        <v>1719</v>
      </c>
      <c r="E316" s="3" t="s">
        <v>314</v>
      </c>
      <c r="F316" s="3" t="s">
        <v>708</v>
      </c>
      <c r="G316" s="3">
        <v>5</v>
      </c>
      <c r="H316" s="4" t="s">
        <v>1038</v>
      </c>
      <c r="I316" s="3" t="s">
        <v>709</v>
      </c>
    </row>
    <row r="317" spans="1:9" ht="31.5" x14ac:dyDescent="0.25">
      <c r="A317" s="3">
        <v>316</v>
      </c>
      <c r="B317" s="3" t="s">
        <v>1706</v>
      </c>
      <c r="D317" s="3" t="s">
        <v>1719</v>
      </c>
      <c r="E317" s="3" t="s">
        <v>315</v>
      </c>
      <c r="F317" s="3" t="s">
        <v>708</v>
      </c>
      <c r="G317" s="3">
        <v>6</v>
      </c>
      <c r="H317" s="4" t="s">
        <v>1039</v>
      </c>
      <c r="I317" s="3" t="s">
        <v>709</v>
      </c>
    </row>
    <row r="318" spans="1:9" x14ac:dyDescent="0.25">
      <c r="A318" s="3">
        <v>317</v>
      </c>
      <c r="B318" s="3" t="s">
        <v>1706</v>
      </c>
      <c r="D318" s="3" t="s">
        <v>1719</v>
      </c>
      <c r="E318" s="3" t="s">
        <v>316</v>
      </c>
      <c r="F318" s="3" t="s">
        <v>708</v>
      </c>
      <c r="G318" s="3">
        <v>5</v>
      </c>
      <c r="H318" s="4" t="s">
        <v>1040</v>
      </c>
      <c r="I318" s="3" t="s">
        <v>709</v>
      </c>
    </row>
    <row r="319" spans="1:9" ht="63" x14ac:dyDescent="0.25">
      <c r="A319" s="3">
        <v>318</v>
      </c>
      <c r="B319" s="3" t="s">
        <v>1706</v>
      </c>
      <c r="D319" s="3" t="s">
        <v>1719</v>
      </c>
      <c r="E319" s="3" t="s">
        <v>317</v>
      </c>
      <c r="F319" s="3" t="s">
        <v>708</v>
      </c>
      <c r="G319" s="3">
        <v>1</v>
      </c>
      <c r="H319" s="4" t="s">
        <v>1041</v>
      </c>
      <c r="I319" s="4" t="s">
        <v>1749</v>
      </c>
    </row>
    <row r="320" spans="1:9" x14ac:dyDescent="0.25">
      <c r="A320" s="3">
        <v>319</v>
      </c>
      <c r="B320" s="3" t="s">
        <v>1195</v>
      </c>
      <c r="D320" s="3" t="s">
        <v>1719</v>
      </c>
      <c r="E320" s="3" t="s">
        <v>318</v>
      </c>
      <c r="F320" s="3" t="s">
        <v>708</v>
      </c>
      <c r="G320" s="3">
        <v>4</v>
      </c>
      <c r="H320" s="4" t="s">
        <v>1042</v>
      </c>
      <c r="I320" s="3" t="s">
        <v>709</v>
      </c>
    </row>
    <row r="321" spans="1:9" ht="47.25" x14ac:dyDescent="0.25">
      <c r="A321" s="3">
        <v>320</v>
      </c>
      <c r="B321" s="3" t="s">
        <v>1195</v>
      </c>
      <c r="D321" s="3" t="s">
        <v>1719</v>
      </c>
      <c r="E321" s="3" t="s">
        <v>319</v>
      </c>
      <c r="F321" s="3" t="s">
        <v>708</v>
      </c>
      <c r="G321" s="3">
        <v>1</v>
      </c>
      <c r="H321" s="4" t="s">
        <v>1043</v>
      </c>
      <c r="I321" s="4" t="s">
        <v>1733</v>
      </c>
    </row>
    <row r="322" spans="1:9" ht="31.5" x14ac:dyDescent="0.25">
      <c r="A322" s="3">
        <v>321</v>
      </c>
      <c r="B322" s="3" t="s">
        <v>1195</v>
      </c>
      <c r="C322" s="3" t="s">
        <v>1721</v>
      </c>
      <c r="D322" s="3" t="s">
        <v>1719</v>
      </c>
      <c r="E322" s="3" t="s">
        <v>320</v>
      </c>
      <c r="F322" s="3" t="s">
        <v>708</v>
      </c>
      <c r="G322" s="3">
        <v>1</v>
      </c>
      <c r="I322" s="4" t="s">
        <v>1734</v>
      </c>
    </row>
    <row r="323" spans="1:9" x14ac:dyDescent="0.25">
      <c r="A323" s="3">
        <v>322</v>
      </c>
      <c r="B323" s="3" t="s">
        <v>1196</v>
      </c>
      <c r="D323" s="3" t="s">
        <v>1719</v>
      </c>
      <c r="E323" s="3" t="s">
        <v>321</v>
      </c>
      <c r="F323" s="3" t="s">
        <v>708</v>
      </c>
      <c r="G323" s="3">
        <v>1</v>
      </c>
      <c r="I323" s="3" t="s">
        <v>1044</v>
      </c>
    </row>
    <row r="324" spans="1:9" x14ac:dyDescent="0.25">
      <c r="A324" s="3">
        <v>323</v>
      </c>
      <c r="B324" s="3" t="s">
        <v>1196</v>
      </c>
      <c r="D324" s="3" t="s">
        <v>1719</v>
      </c>
      <c r="E324" s="3" t="s">
        <v>322</v>
      </c>
      <c r="F324" s="3" t="s">
        <v>708</v>
      </c>
      <c r="G324" s="3">
        <v>1</v>
      </c>
      <c r="I324" s="3" t="s">
        <v>1044</v>
      </c>
    </row>
    <row r="325" spans="1:9" x14ac:dyDescent="0.25">
      <c r="A325" s="3">
        <v>324</v>
      </c>
      <c r="B325" s="3" t="s">
        <v>1196</v>
      </c>
      <c r="D325" s="3" t="s">
        <v>1719</v>
      </c>
      <c r="E325" s="3" t="s">
        <v>323</v>
      </c>
      <c r="F325" s="3" t="s">
        <v>708</v>
      </c>
      <c r="G325" s="3">
        <v>1</v>
      </c>
      <c r="I325" s="3" t="s">
        <v>1044</v>
      </c>
    </row>
    <row r="326" spans="1:9" x14ac:dyDescent="0.25">
      <c r="A326" s="3">
        <v>325</v>
      </c>
      <c r="B326" s="3" t="s">
        <v>1196</v>
      </c>
      <c r="D326" s="3" t="s">
        <v>1719</v>
      </c>
      <c r="E326" s="3" t="s">
        <v>324</v>
      </c>
      <c r="F326" s="3" t="s">
        <v>708</v>
      </c>
      <c r="G326" s="3">
        <v>1</v>
      </c>
      <c r="I326" s="3" t="s">
        <v>1044</v>
      </c>
    </row>
    <row r="327" spans="1:9" x14ac:dyDescent="0.25">
      <c r="A327" s="3">
        <v>326</v>
      </c>
      <c r="B327" s="3" t="s">
        <v>1196</v>
      </c>
      <c r="D327" s="3" t="s">
        <v>1719</v>
      </c>
      <c r="E327" s="3" t="s">
        <v>325</v>
      </c>
      <c r="F327" s="3" t="s">
        <v>708</v>
      </c>
      <c r="G327" s="3">
        <v>1</v>
      </c>
      <c r="I327" s="3" t="s">
        <v>1044</v>
      </c>
    </row>
    <row r="328" spans="1:9" x14ac:dyDescent="0.25">
      <c r="A328" s="3">
        <v>327</v>
      </c>
      <c r="B328" s="3" t="s">
        <v>1196</v>
      </c>
      <c r="D328" s="3" t="s">
        <v>1719</v>
      </c>
      <c r="E328" s="3" t="s">
        <v>326</v>
      </c>
      <c r="F328" s="3" t="s">
        <v>708</v>
      </c>
      <c r="G328" s="3">
        <v>1</v>
      </c>
      <c r="I328" s="3" t="s">
        <v>1044</v>
      </c>
    </row>
    <row r="329" spans="1:9" x14ac:dyDescent="0.25">
      <c r="A329" s="3">
        <v>328</v>
      </c>
      <c r="B329" s="3" t="s">
        <v>1196</v>
      </c>
      <c r="D329" s="3" t="s">
        <v>1719</v>
      </c>
      <c r="E329" s="3" t="s">
        <v>327</v>
      </c>
      <c r="F329" s="3" t="s">
        <v>708</v>
      </c>
      <c r="G329" s="3">
        <v>1</v>
      </c>
      <c r="I329" s="3" t="s">
        <v>1044</v>
      </c>
    </row>
    <row r="330" spans="1:9" x14ac:dyDescent="0.25">
      <c r="A330" s="3">
        <v>329</v>
      </c>
      <c r="B330" s="3" t="s">
        <v>1196</v>
      </c>
      <c r="D330" s="3" t="s">
        <v>1719</v>
      </c>
      <c r="E330" s="3" t="s">
        <v>328</v>
      </c>
      <c r="F330" s="3" t="s">
        <v>708</v>
      </c>
      <c r="G330" s="3">
        <v>1</v>
      </c>
      <c r="I330" s="3" t="s">
        <v>1044</v>
      </c>
    </row>
    <row r="331" spans="1:9" x14ac:dyDescent="0.25">
      <c r="A331" s="3">
        <v>330</v>
      </c>
      <c r="B331" s="3" t="s">
        <v>1196</v>
      </c>
      <c r="D331" s="3" t="s">
        <v>1719</v>
      </c>
      <c r="E331" s="3" t="s">
        <v>329</v>
      </c>
      <c r="F331" s="3" t="s">
        <v>708</v>
      </c>
      <c r="G331" s="3">
        <v>1</v>
      </c>
      <c r="I331" s="3" t="s">
        <v>1044</v>
      </c>
    </row>
    <row r="332" spans="1:9" x14ac:dyDescent="0.25">
      <c r="A332" s="3">
        <v>331</v>
      </c>
      <c r="B332" s="3" t="s">
        <v>1196</v>
      </c>
      <c r="D332" s="3" t="s">
        <v>1719</v>
      </c>
      <c r="E332" s="3" t="s">
        <v>330</v>
      </c>
      <c r="F332" s="3" t="s">
        <v>708</v>
      </c>
      <c r="G332" s="3">
        <v>1</v>
      </c>
      <c r="I332" s="3" t="s">
        <v>1044</v>
      </c>
    </row>
    <row r="333" spans="1:9" x14ac:dyDescent="0.25">
      <c r="A333" s="3">
        <v>332</v>
      </c>
      <c r="B333" s="3" t="s">
        <v>1196</v>
      </c>
      <c r="D333" s="3" t="s">
        <v>1719</v>
      </c>
      <c r="E333" s="3" t="s">
        <v>331</v>
      </c>
      <c r="F333" s="3" t="s">
        <v>708</v>
      </c>
      <c r="G333" s="3">
        <v>1</v>
      </c>
      <c r="I333" s="3" t="s">
        <v>1044</v>
      </c>
    </row>
    <row r="334" spans="1:9" x14ac:dyDescent="0.25">
      <c r="A334" s="3">
        <v>333</v>
      </c>
      <c r="B334" s="3" t="s">
        <v>1196</v>
      </c>
      <c r="D334" s="3" t="s">
        <v>1719</v>
      </c>
      <c r="E334" s="3" t="s">
        <v>332</v>
      </c>
      <c r="F334" s="3" t="s">
        <v>708</v>
      </c>
      <c r="G334" s="3">
        <v>1</v>
      </c>
      <c r="I334" s="3" t="s">
        <v>1044</v>
      </c>
    </row>
    <row r="335" spans="1:9" x14ac:dyDescent="0.25">
      <c r="A335" s="3">
        <v>334</v>
      </c>
      <c r="B335" s="3" t="s">
        <v>1196</v>
      </c>
      <c r="D335" s="3" t="s">
        <v>1719</v>
      </c>
      <c r="E335" s="3" t="s">
        <v>333</v>
      </c>
      <c r="F335" s="3" t="s">
        <v>708</v>
      </c>
      <c r="G335" s="3">
        <v>1</v>
      </c>
      <c r="I335" s="3" t="s">
        <v>1044</v>
      </c>
    </row>
    <row r="336" spans="1:9" x14ac:dyDescent="0.25">
      <c r="A336" s="3">
        <v>335</v>
      </c>
      <c r="B336" s="3" t="s">
        <v>1196</v>
      </c>
      <c r="D336" s="3" t="s">
        <v>1719</v>
      </c>
      <c r="E336" s="3" t="s">
        <v>334</v>
      </c>
      <c r="F336" s="3" t="s">
        <v>708</v>
      </c>
      <c r="G336" s="3">
        <v>1</v>
      </c>
      <c r="I336" s="3" t="s">
        <v>1044</v>
      </c>
    </row>
    <row r="337" spans="1:9" x14ac:dyDescent="0.25">
      <c r="A337" s="3">
        <v>336</v>
      </c>
      <c r="B337" s="3" t="s">
        <v>1196</v>
      </c>
      <c r="D337" s="3" t="s">
        <v>1719</v>
      </c>
      <c r="E337" s="3" t="s">
        <v>335</v>
      </c>
      <c r="F337" s="3" t="s">
        <v>708</v>
      </c>
      <c r="G337" s="3">
        <v>1</v>
      </c>
      <c r="I337" s="3" t="s">
        <v>1044</v>
      </c>
    </row>
    <row r="338" spans="1:9" x14ac:dyDescent="0.25">
      <c r="A338" s="3">
        <v>337</v>
      </c>
      <c r="B338" s="3" t="s">
        <v>1196</v>
      </c>
      <c r="D338" s="3" t="s">
        <v>1719</v>
      </c>
      <c r="E338" s="3" t="s">
        <v>336</v>
      </c>
      <c r="F338" s="3" t="s">
        <v>708</v>
      </c>
      <c r="G338" s="3">
        <v>1</v>
      </c>
      <c r="I338" s="3" t="s">
        <v>1044</v>
      </c>
    </row>
    <row r="339" spans="1:9" x14ac:dyDescent="0.25">
      <c r="A339" s="3">
        <v>338</v>
      </c>
      <c r="B339" s="3" t="s">
        <v>1196</v>
      </c>
      <c r="D339" s="3" t="s">
        <v>1719</v>
      </c>
      <c r="E339" s="3" t="s">
        <v>337</v>
      </c>
      <c r="F339" s="3" t="s">
        <v>708</v>
      </c>
      <c r="G339" s="3">
        <v>1</v>
      </c>
      <c r="I339" s="3" t="s">
        <v>1044</v>
      </c>
    </row>
    <row r="340" spans="1:9" x14ac:dyDescent="0.25">
      <c r="A340" s="3">
        <v>339</v>
      </c>
      <c r="B340" s="3" t="s">
        <v>1196</v>
      </c>
      <c r="D340" s="3" t="s">
        <v>1719</v>
      </c>
      <c r="E340" s="3" t="s">
        <v>338</v>
      </c>
      <c r="F340" s="3" t="s">
        <v>708</v>
      </c>
      <c r="G340" s="3">
        <v>1</v>
      </c>
      <c r="I340" s="3" t="s">
        <v>1044</v>
      </c>
    </row>
    <row r="341" spans="1:9" x14ac:dyDescent="0.25">
      <c r="A341" s="3">
        <v>340</v>
      </c>
      <c r="B341" s="3" t="s">
        <v>1196</v>
      </c>
      <c r="D341" s="3" t="s">
        <v>1719</v>
      </c>
      <c r="E341" s="3" t="s">
        <v>339</v>
      </c>
      <c r="F341" s="3" t="s">
        <v>708</v>
      </c>
      <c r="G341" s="3">
        <v>1</v>
      </c>
      <c r="I341" s="3" t="s">
        <v>1044</v>
      </c>
    </row>
    <row r="342" spans="1:9" x14ac:dyDescent="0.25">
      <c r="A342" s="3">
        <v>341</v>
      </c>
      <c r="B342" s="3" t="s">
        <v>1196</v>
      </c>
      <c r="D342" s="3" t="s">
        <v>1719</v>
      </c>
      <c r="E342" s="3" t="s">
        <v>340</v>
      </c>
      <c r="F342" s="3" t="s">
        <v>708</v>
      </c>
      <c r="G342" s="3">
        <v>1</v>
      </c>
      <c r="I342" s="3" t="s">
        <v>1044</v>
      </c>
    </row>
    <row r="343" spans="1:9" x14ac:dyDescent="0.25">
      <c r="A343" s="3">
        <v>342</v>
      </c>
      <c r="B343" s="3" t="s">
        <v>1196</v>
      </c>
      <c r="D343" s="3" t="s">
        <v>1719</v>
      </c>
      <c r="E343" s="3" t="s">
        <v>341</v>
      </c>
      <c r="F343" s="3" t="s">
        <v>708</v>
      </c>
      <c r="G343" s="3">
        <v>2</v>
      </c>
      <c r="H343" s="4" t="s">
        <v>1045</v>
      </c>
      <c r="I343" s="3" t="s">
        <v>709</v>
      </c>
    </row>
    <row r="344" spans="1:9" x14ac:dyDescent="0.25">
      <c r="A344" s="3">
        <v>343</v>
      </c>
      <c r="B344" s="3" t="s">
        <v>1196</v>
      </c>
      <c r="D344" s="3" t="s">
        <v>1719</v>
      </c>
      <c r="E344" s="3" t="s">
        <v>342</v>
      </c>
      <c r="F344" s="3" t="s">
        <v>708</v>
      </c>
      <c r="G344" s="3">
        <v>2</v>
      </c>
      <c r="I344" s="3" t="s">
        <v>709</v>
      </c>
    </row>
    <row r="345" spans="1:9" ht="31.5" x14ac:dyDescent="0.25">
      <c r="A345" s="3">
        <v>344</v>
      </c>
      <c r="B345" s="3" t="s">
        <v>1196</v>
      </c>
      <c r="D345" s="3" t="s">
        <v>1719</v>
      </c>
      <c r="E345" s="3" t="s">
        <v>343</v>
      </c>
      <c r="F345" s="3" t="s">
        <v>708</v>
      </c>
      <c r="G345" s="3">
        <v>2</v>
      </c>
      <c r="H345" s="4" t="s">
        <v>1046</v>
      </c>
      <c r="I345" s="3" t="s">
        <v>709</v>
      </c>
    </row>
    <row r="346" spans="1:9" x14ac:dyDescent="0.25">
      <c r="A346" s="3">
        <v>345</v>
      </c>
      <c r="B346" s="3" t="s">
        <v>1197</v>
      </c>
      <c r="D346" s="3" t="s">
        <v>1719</v>
      </c>
      <c r="E346" s="3" t="s">
        <v>344</v>
      </c>
      <c r="F346" s="3" t="s">
        <v>708</v>
      </c>
      <c r="G346" s="3">
        <v>1</v>
      </c>
      <c r="I346" s="3" t="s">
        <v>709</v>
      </c>
    </row>
    <row r="347" spans="1:9" x14ac:dyDescent="0.25">
      <c r="A347" s="3">
        <v>346</v>
      </c>
      <c r="B347" s="3" t="s">
        <v>1197</v>
      </c>
      <c r="D347" s="3" t="s">
        <v>1719</v>
      </c>
      <c r="E347" s="3" t="s">
        <v>345</v>
      </c>
      <c r="F347" s="3" t="s">
        <v>708</v>
      </c>
      <c r="G347" s="3">
        <v>2</v>
      </c>
      <c r="H347" s="4" t="s">
        <v>1047</v>
      </c>
      <c r="I347" s="3" t="s">
        <v>709</v>
      </c>
    </row>
    <row r="348" spans="1:9" x14ac:dyDescent="0.25">
      <c r="A348" s="3">
        <v>347</v>
      </c>
      <c r="B348" s="3" t="s">
        <v>1197</v>
      </c>
      <c r="D348" s="3" t="s">
        <v>1719</v>
      </c>
      <c r="E348" s="3" t="s">
        <v>346</v>
      </c>
      <c r="F348" s="3" t="s">
        <v>708</v>
      </c>
      <c r="G348" s="3">
        <v>1</v>
      </c>
      <c r="I348" s="3" t="s">
        <v>709</v>
      </c>
    </row>
    <row r="349" spans="1:9" x14ac:dyDescent="0.25">
      <c r="A349" s="3">
        <v>348</v>
      </c>
      <c r="B349" s="3" t="s">
        <v>1197</v>
      </c>
      <c r="D349" s="3" t="s">
        <v>1719</v>
      </c>
      <c r="E349" s="3" t="s">
        <v>347</v>
      </c>
      <c r="F349" s="3" t="s">
        <v>708</v>
      </c>
      <c r="G349" s="3">
        <v>2</v>
      </c>
      <c r="H349" s="4" t="s">
        <v>1048</v>
      </c>
      <c r="I349" s="3" t="s">
        <v>709</v>
      </c>
    </row>
    <row r="350" spans="1:9" ht="31.5" x14ac:dyDescent="0.25">
      <c r="A350" s="3">
        <v>349</v>
      </c>
      <c r="B350" s="3" t="s">
        <v>1197</v>
      </c>
      <c r="D350" s="3" t="s">
        <v>1719</v>
      </c>
      <c r="E350" s="3" t="s">
        <v>348</v>
      </c>
      <c r="F350" s="3" t="s">
        <v>708</v>
      </c>
      <c r="G350" s="3">
        <v>1</v>
      </c>
      <c r="H350" s="4" t="s">
        <v>1049</v>
      </c>
      <c r="I350" s="3" t="s">
        <v>1050</v>
      </c>
    </row>
    <row r="351" spans="1:9" x14ac:dyDescent="0.25">
      <c r="A351" s="3">
        <v>350</v>
      </c>
      <c r="B351" s="3" t="s">
        <v>1197</v>
      </c>
      <c r="D351" s="3" t="s">
        <v>1719</v>
      </c>
      <c r="E351" s="3" t="s">
        <v>349</v>
      </c>
      <c r="F351" s="3" t="s">
        <v>708</v>
      </c>
      <c r="G351" s="3">
        <v>2</v>
      </c>
      <c r="I351" s="3" t="s">
        <v>709</v>
      </c>
    </row>
    <row r="352" spans="1:9" x14ac:dyDescent="0.25">
      <c r="A352" s="3">
        <v>351</v>
      </c>
      <c r="B352" s="3" t="s">
        <v>1197</v>
      </c>
      <c r="D352" s="3" t="s">
        <v>1719</v>
      </c>
      <c r="E352" s="3" t="s">
        <v>350</v>
      </c>
      <c r="F352" s="3" t="s">
        <v>708</v>
      </c>
      <c r="G352" s="3">
        <v>2</v>
      </c>
      <c r="I352" s="3" t="s">
        <v>709</v>
      </c>
    </row>
    <row r="353" spans="1:9" x14ac:dyDescent="0.25">
      <c r="A353" s="3">
        <v>352</v>
      </c>
      <c r="B353" s="3" t="s">
        <v>1197</v>
      </c>
      <c r="D353" s="3" t="s">
        <v>1719</v>
      </c>
      <c r="E353" s="3" t="s">
        <v>351</v>
      </c>
      <c r="F353" s="3" t="s">
        <v>708</v>
      </c>
      <c r="G353" s="3">
        <v>5</v>
      </c>
      <c r="I353" s="3" t="s">
        <v>709</v>
      </c>
    </row>
    <row r="354" spans="1:9" x14ac:dyDescent="0.25">
      <c r="A354" s="3">
        <v>353</v>
      </c>
      <c r="B354" s="3" t="s">
        <v>1197</v>
      </c>
      <c r="D354" s="3" t="s">
        <v>1719</v>
      </c>
      <c r="E354" s="3" t="s">
        <v>352</v>
      </c>
      <c r="F354" s="3" t="s">
        <v>708</v>
      </c>
      <c r="G354" s="3">
        <v>4</v>
      </c>
      <c r="I354" s="3" t="s">
        <v>709</v>
      </c>
    </row>
    <row r="355" spans="1:9" x14ac:dyDescent="0.25">
      <c r="A355" s="3">
        <v>354</v>
      </c>
      <c r="B355" s="3" t="s">
        <v>1197</v>
      </c>
      <c r="D355" s="3" t="s">
        <v>1719</v>
      </c>
      <c r="E355" s="3" t="s">
        <v>353</v>
      </c>
      <c r="F355" s="3" t="s">
        <v>708</v>
      </c>
      <c r="G355" s="3">
        <v>2</v>
      </c>
      <c r="I355" s="3" t="s">
        <v>709</v>
      </c>
    </row>
    <row r="356" spans="1:9" x14ac:dyDescent="0.25">
      <c r="A356" s="3">
        <v>355</v>
      </c>
      <c r="B356" s="3" t="s">
        <v>1197</v>
      </c>
      <c r="D356" s="3" t="s">
        <v>1719</v>
      </c>
      <c r="E356" s="3" t="s">
        <v>354</v>
      </c>
      <c r="F356" s="3" t="s">
        <v>708</v>
      </c>
      <c r="G356" s="3">
        <v>2</v>
      </c>
      <c r="I356" s="3" t="s">
        <v>709</v>
      </c>
    </row>
    <row r="357" spans="1:9" x14ac:dyDescent="0.25">
      <c r="A357" s="3">
        <v>356</v>
      </c>
      <c r="B357" s="3" t="s">
        <v>1197</v>
      </c>
      <c r="D357" s="3" t="s">
        <v>1719</v>
      </c>
      <c r="E357" s="3" t="s">
        <v>355</v>
      </c>
      <c r="F357" s="3" t="s">
        <v>708</v>
      </c>
      <c r="G357" s="3">
        <v>5</v>
      </c>
      <c r="I357" s="3" t="s">
        <v>709</v>
      </c>
    </row>
    <row r="358" spans="1:9" x14ac:dyDescent="0.25">
      <c r="A358" s="3">
        <v>357</v>
      </c>
      <c r="B358" s="3" t="s">
        <v>1197</v>
      </c>
      <c r="D358" s="3" t="s">
        <v>1719</v>
      </c>
      <c r="E358" s="3" t="s">
        <v>356</v>
      </c>
      <c r="F358" s="3" t="s">
        <v>708</v>
      </c>
      <c r="G358" s="3">
        <v>4</v>
      </c>
      <c r="I358" s="3" t="s">
        <v>709</v>
      </c>
    </row>
    <row r="359" spans="1:9" x14ac:dyDescent="0.25">
      <c r="A359" s="3">
        <v>358</v>
      </c>
      <c r="B359" s="3" t="s">
        <v>1197</v>
      </c>
      <c r="D359" s="3" t="s">
        <v>1719</v>
      </c>
      <c r="E359" s="3" t="s">
        <v>357</v>
      </c>
      <c r="F359" s="3" t="s">
        <v>708</v>
      </c>
      <c r="G359" s="3">
        <v>5</v>
      </c>
      <c r="I359" s="3" t="s">
        <v>709</v>
      </c>
    </row>
    <row r="360" spans="1:9" x14ac:dyDescent="0.25">
      <c r="A360" s="3">
        <v>359</v>
      </c>
      <c r="B360" s="3" t="s">
        <v>1197</v>
      </c>
      <c r="D360" s="3" t="s">
        <v>1719</v>
      </c>
      <c r="E360" s="3" t="s">
        <v>358</v>
      </c>
      <c r="F360" s="3" t="s">
        <v>708</v>
      </c>
      <c r="G360" s="3">
        <v>5</v>
      </c>
      <c r="I360" s="3" t="s">
        <v>709</v>
      </c>
    </row>
    <row r="361" spans="1:9" x14ac:dyDescent="0.25">
      <c r="A361" s="3">
        <v>360</v>
      </c>
      <c r="B361" s="3" t="s">
        <v>1197</v>
      </c>
      <c r="D361" s="3" t="s">
        <v>1719</v>
      </c>
      <c r="E361" s="3" t="s">
        <v>359</v>
      </c>
      <c r="F361" s="3" t="s">
        <v>708</v>
      </c>
      <c r="G361" s="3">
        <v>2</v>
      </c>
      <c r="I361" s="3" t="s">
        <v>709</v>
      </c>
    </row>
    <row r="362" spans="1:9" x14ac:dyDescent="0.25">
      <c r="A362" s="3">
        <v>361</v>
      </c>
      <c r="B362" s="3" t="s">
        <v>1197</v>
      </c>
      <c r="D362" s="3" t="s">
        <v>1719</v>
      </c>
      <c r="E362" s="3" t="s">
        <v>360</v>
      </c>
      <c r="F362" s="3" t="s">
        <v>708</v>
      </c>
      <c r="G362" s="3">
        <v>2</v>
      </c>
      <c r="I362" s="3" t="s">
        <v>709</v>
      </c>
    </row>
    <row r="363" spans="1:9" x14ac:dyDescent="0.25">
      <c r="A363" s="3">
        <v>362</v>
      </c>
      <c r="B363" s="3" t="s">
        <v>1197</v>
      </c>
      <c r="D363" s="3" t="s">
        <v>1719</v>
      </c>
      <c r="E363" s="3" t="s">
        <v>361</v>
      </c>
      <c r="F363" s="3" t="s">
        <v>708</v>
      </c>
      <c r="G363" s="3">
        <v>5</v>
      </c>
      <c r="I363" s="3" t="s">
        <v>709</v>
      </c>
    </row>
    <row r="364" spans="1:9" x14ac:dyDescent="0.25">
      <c r="A364" s="3">
        <v>363</v>
      </c>
      <c r="B364" s="3" t="s">
        <v>1197</v>
      </c>
      <c r="D364" s="3" t="s">
        <v>1719</v>
      </c>
      <c r="E364" s="3" t="s">
        <v>362</v>
      </c>
      <c r="F364" s="3" t="s">
        <v>708</v>
      </c>
      <c r="G364" s="3">
        <v>2</v>
      </c>
      <c r="I364" s="3" t="s">
        <v>709</v>
      </c>
    </row>
    <row r="365" spans="1:9" x14ac:dyDescent="0.25">
      <c r="A365" s="3">
        <v>364</v>
      </c>
      <c r="B365" s="3" t="s">
        <v>1197</v>
      </c>
      <c r="D365" s="3" t="s">
        <v>1719</v>
      </c>
      <c r="E365" s="3" t="s">
        <v>363</v>
      </c>
      <c r="F365" s="3" t="s">
        <v>708</v>
      </c>
      <c r="G365" s="3">
        <v>2</v>
      </c>
      <c r="I365" s="3" t="s">
        <v>709</v>
      </c>
    </row>
    <row r="366" spans="1:9" x14ac:dyDescent="0.25">
      <c r="A366" s="3">
        <v>365</v>
      </c>
      <c r="B366" s="3" t="s">
        <v>1197</v>
      </c>
      <c r="D366" s="3" t="s">
        <v>1719</v>
      </c>
      <c r="E366" s="3" t="s">
        <v>364</v>
      </c>
      <c r="F366" s="3" t="s">
        <v>708</v>
      </c>
      <c r="G366" s="3">
        <v>5</v>
      </c>
      <c r="I366" s="3" t="s">
        <v>709</v>
      </c>
    </row>
    <row r="367" spans="1:9" x14ac:dyDescent="0.25">
      <c r="A367" s="3">
        <v>366</v>
      </c>
      <c r="B367" s="3" t="s">
        <v>1197</v>
      </c>
      <c r="D367" s="3" t="s">
        <v>1719</v>
      </c>
      <c r="E367" s="3" t="s">
        <v>365</v>
      </c>
      <c r="F367" s="3" t="s">
        <v>708</v>
      </c>
      <c r="G367" s="3">
        <v>2</v>
      </c>
      <c r="I367" s="3" t="s">
        <v>709</v>
      </c>
    </row>
    <row r="368" spans="1:9" x14ac:dyDescent="0.25">
      <c r="A368" s="3">
        <v>367</v>
      </c>
      <c r="B368" s="3" t="s">
        <v>1197</v>
      </c>
      <c r="D368" s="3" t="s">
        <v>1719</v>
      </c>
      <c r="E368" s="3" t="s">
        <v>366</v>
      </c>
      <c r="F368" s="3" t="s">
        <v>708</v>
      </c>
      <c r="G368" s="3">
        <v>6</v>
      </c>
      <c r="I368" s="3" t="s">
        <v>709</v>
      </c>
    </row>
    <row r="369" spans="1:9" x14ac:dyDescent="0.25">
      <c r="A369" s="3">
        <v>368</v>
      </c>
      <c r="B369" s="3" t="s">
        <v>1197</v>
      </c>
      <c r="D369" s="3" t="s">
        <v>1719</v>
      </c>
      <c r="E369" s="3" t="s">
        <v>367</v>
      </c>
      <c r="F369" s="3" t="s">
        <v>708</v>
      </c>
      <c r="G369" s="3">
        <v>2</v>
      </c>
      <c r="I369" s="3" t="s">
        <v>709</v>
      </c>
    </row>
    <row r="370" spans="1:9" x14ac:dyDescent="0.25">
      <c r="A370" s="3">
        <v>369</v>
      </c>
      <c r="B370" s="3" t="s">
        <v>1197</v>
      </c>
      <c r="D370" s="3" t="s">
        <v>1719</v>
      </c>
      <c r="E370" s="3" t="s">
        <v>368</v>
      </c>
      <c r="F370" s="3" t="s">
        <v>708</v>
      </c>
      <c r="G370" s="3">
        <v>6</v>
      </c>
      <c r="I370" s="3" t="s">
        <v>709</v>
      </c>
    </row>
    <row r="371" spans="1:9" x14ac:dyDescent="0.25">
      <c r="A371" s="3">
        <v>370</v>
      </c>
      <c r="B371" s="3" t="s">
        <v>1197</v>
      </c>
      <c r="D371" s="3" t="s">
        <v>1719</v>
      </c>
      <c r="E371" s="3" t="s">
        <v>369</v>
      </c>
      <c r="F371" s="3" t="s">
        <v>708</v>
      </c>
      <c r="G371" s="3">
        <v>2</v>
      </c>
      <c r="I371" s="3" t="s">
        <v>709</v>
      </c>
    </row>
    <row r="372" spans="1:9" x14ac:dyDescent="0.25">
      <c r="A372" s="3">
        <v>371</v>
      </c>
      <c r="B372" s="3" t="s">
        <v>1197</v>
      </c>
      <c r="D372" s="3" t="s">
        <v>1719</v>
      </c>
      <c r="E372" s="3" t="s">
        <v>370</v>
      </c>
      <c r="F372" s="3" t="s">
        <v>708</v>
      </c>
      <c r="G372" s="3">
        <v>2</v>
      </c>
      <c r="I372" s="3" t="s">
        <v>709</v>
      </c>
    </row>
    <row r="373" spans="1:9" x14ac:dyDescent="0.25">
      <c r="A373" s="3">
        <v>372</v>
      </c>
      <c r="B373" s="3" t="s">
        <v>1197</v>
      </c>
      <c r="D373" s="3" t="s">
        <v>1719</v>
      </c>
      <c r="E373" s="3" t="s">
        <v>371</v>
      </c>
      <c r="F373" s="3" t="s">
        <v>708</v>
      </c>
      <c r="G373" s="3">
        <v>6</v>
      </c>
      <c r="I373" s="3" t="s">
        <v>709</v>
      </c>
    </row>
    <row r="374" spans="1:9" x14ac:dyDescent="0.25">
      <c r="A374" s="3">
        <v>373</v>
      </c>
      <c r="B374" s="3" t="s">
        <v>1197</v>
      </c>
      <c r="D374" s="3" t="s">
        <v>1719</v>
      </c>
      <c r="E374" s="3" t="s">
        <v>372</v>
      </c>
      <c r="F374" s="3" t="s">
        <v>708</v>
      </c>
      <c r="G374" s="3">
        <v>2</v>
      </c>
      <c r="I374" s="3" t="s">
        <v>709</v>
      </c>
    </row>
    <row r="375" spans="1:9" x14ac:dyDescent="0.25">
      <c r="A375" s="3">
        <v>374</v>
      </c>
      <c r="B375" s="3" t="s">
        <v>1197</v>
      </c>
      <c r="D375" s="3" t="s">
        <v>1719</v>
      </c>
      <c r="E375" s="3" t="s">
        <v>373</v>
      </c>
      <c r="F375" s="3" t="s">
        <v>708</v>
      </c>
      <c r="G375" s="3">
        <v>2</v>
      </c>
      <c r="I375" s="3" t="s">
        <v>709</v>
      </c>
    </row>
    <row r="376" spans="1:9" x14ac:dyDescent="0.25">
      <c r="A376" s="3">
        <v>375</v>
      </c>
      <c r="B376" s="3" t="s">
        <v>1197</v>
      </c>
      <c r="D376" s="3" t="s">
        <v>1719</v>
      </c>
      <c r="E376" s="3" t="s">
        <v>374</v>
      </c>
      <c r="F376" s="3" t="s">
        <v>708</v>
      </c>
      <c r="G376" s="3">
        <v>6</v>
      </c>
      <c r="I376" s="3" t="s">
        <v>709</v>
      </c>
    </row>
    <row r="377" spans="1:9" x14ac:dyDescent="0.25">
      <c r="A377" s="3">
        <v>376</v>
      </c>
      <c r="B377" s="3" t="s">
        <v>1197</v>
      </c>
      <c r="D377" s="3" t="s">
        <v>1719</v>
      </c>
      <c r="E377" s="3" t="s">
        <v>375</v>
      </c>
      <c r="F377" s="3" t="s">
        <v>708</v>
      </c>
      <c r="G377" s="3">
        <v>2</v>
      </c>
      <c r="I377" s="3" t="s">
        <v>709</v>
      </c>
    </row>
    <row r="378" spans="1:9" x14ac:dyDescent="0.25">
      <c r="A378" s="3">
        <v>377</v>
      </c>
      <c r="B378" s="3" t="s">
        <v>1197</v>
      </c>
      <c r="D378" s="3" t="s">
        <v>1719</v>
      </c>
      <c r="E378" s="3" t="s">
        <v>376</v>
      </c>
      <c r="F378" s="3" t="s">
        <v>708</v>
      </c>
      <c r="G378" s="3">
        <v>6</v>
      </c>
      <c r="I378" s="3" t="s">
        <v>709</v>
      </c>
    </row>
    <row r="379" spans="1:9" x14ac:dyDescent="0.25">
      <c r="A379" s="3">
        <v>378</v>
      </c>
      <c r="B379" s="3" t="s">
        <v>1197</v>
      </c>
      <c r="D379" s="3" t="s">
        <v>1719</v>
      </c>
      <c r="E379" s="3" t="s">
        <v>377</v>
      </c>
      <c r="F379" s="3" t="s">
        <v>708</v>
      </c>
      <c r="G379" s="3">
        <v>2</v>
      </c>
      <c r="I379" s="3" t="s">
        <v>709</v>
      </c>
    </row>
    <row r="380" spans="1:9" x14ac:dyDescent="0.25">
      <c r="A380" s="3">
        <v>379</v>
      </c>
      <c r="B380" s="3" t="s">
        <v>1197</v>
      </c>
      <c r="D380" s="3" t="s">
        <v>1719</v>
      </c>
      <c r="E380" s="3" t="s">
        <v>378</v>
      </c>
      <c r="F380" s="3" t="s">
        <v>708</v>
      </c>
      <c r="G380" s="3">
        <v>6</v>
      </c>
      <c r="I380" s="3" t="s">
        <v>709</v>
      </c>
    </row>
    <row r="381" spans="1:9" x14ac:dyDescent="0.25">
      <c r="A381" s="3">
        <v>380</v>
      </c>
      <c r="B381" s="3" t="s">
        <v>1197</v>
      </c>
      <c r="D381" s="3" t="s">
        <v>1719</v>
      </c>
      <c r="E381" s="3" t="s">
        <v>379</v>
      </c>
      <c r="F381" s="3" t="s">
        <v>708</v>
      </c>
      <c r="G381" s="3">
        <v>6</v>
      </c>
      <c r="I381" s="3" t="s">
        <v>709</v>
      </c>
    </row>
    <row r="382" spans="1:9" x14ac:dyDescent="0.25">
      <c r="A382" s="3">
        <v>381</v>
      </c>
      <c r="B382" s="3" t="s">
        <v>1197</v>
      </c>
      <c r="D382" s="3" t="s">
        <v>1719</v>
      </c>
      <c r="E382" s="3" t="s">
        <v>380</v>
      </c>
      <c r="F382" s="3" t="s">
        <v>708</v>
      </c>
      <c r="G382" s="3">
        <v>6</v>
      </c>
      <c r="I382" s="3" t="s">
        <v>709</v>
      </c>
    </row>
    <row r="383" spans="1:9" x14ac:dyDescent="0.25">
      <c r="A383" s="3">
        <v>382</v>
      </c>
      <c r="B383" s="3" t="s">
        <v>1197</v>
      </c>
      <c r="D383" s="3" t="s">
        <v>1719</v>
      </c>
      <c r="E383" s="3" t="s">
        <v>381</v>
      </c>
      <c r="F383" s="3" t="s">
        <v>708</v>
      </c>
      <c r="G383" s="3">
        <v>6</v>
      </c>
      <c r="I383" s="3" t="s">
        <v>709</v>
      </c>
    </row>
    <row r="384" spans="1:9" x14ac:dyDescent="0.25">
      <c r="A384" s="3">
        <v>383</v>
      </c>
      <c r="B384" s="3" t="s">
        <v>1197</v>
      </c>
      <c r="D384" s="3" t="s">
        <v>1719</v>
      </c>
      <c r="E384" s="3" t="s">
        <v>382</v>
      </c>
      <c r="F384" s="3" t="s">
        <v>708</v>
      </c>
      <c r="G384" s="3">
        <v>6</v>
      </c>
      <c r="I384" s="3" t="s">
        <v>709</v>
      </c>
    </row>
    <row r="385" spans="1:9" x14ac:dyDescent="0.25">
      <c r="A385" s="3">
        <v>384</v>
      </c>
      <c r="B385" s="3" t="s">
        <v>1197</v>
      </c>
      <c r="D385" s="3" t="s">
        <v>1719</v>
      </c>
      <c r="E385" s="3" t="s">
        <v>383</v>
      </c>
      <c r="F385" s="3" t="s">
        <v>708</v>
      </c>
      <c r="G385" s="3">
        <v>5</v>
      </c>
      <c r="I385" s="3" t="s">
        <v>709</v>
      </c>
    </row>
    <row r="386" spans="1:9" ht="31.5" x14ac:dyDescent="0.25">
      <c r="A386" s="3">
        <v>385</v>
      </c>
      <c r="B386" s="3" t="s">
        <v>1197</v>
      </c>
      <c r="D386" s="3" t="s">
        <v>1719</v>
      </c>
      <c r="E386" s="3" t="s">
        <v>384</v>
      </c>
      <c r="F386" s="3" t="s">
        <v>708</v>
      </c>
      <c r="G386" s="3">
        <v>3</v>
      </c>
      <c r="H386" s="4" t="s">
        <v>1051</v>
      </c>
      <c r="I386" s="3" t="s">
        <v>709</v>
      </c>
    </row>
    <row r="387" spans="1:9" x14ac:dyDescent="0.25">
      <c r="A387" s="3">
        <v>386</v>
      </c>
      <c r="B387" s="3" t="s">
        <v>1197</v>
      </c>
      <c r="D387" s="3" t="s">
        <v>1719</v>
      </c>
      <c r="E387" s="3" t="s">
        <v>385</v>
      </c>
      <c r="F387" s="3" t="s">
        <v>708</v>
      </c>
      <c r="G387" s="3">
        <v>5</v>
      </c>
      <c r="I387" s="3" t="s">
        <v>709</v>
      </c>
    </row>
    <row r="388" spans="1:9" x14ac:dyDescent="0.25">
      <c r="A388" s="3">
        <v>387</v>
      </c>
      <c r="B388" s="3" t="s">
        <v>1197</v>
      </c>
      <c r="D388" s="3" t="s">
        <v>1719</v>
      </c>
      <c r="E388" s="3" t="s">
        <v>386</v>
      </c>
      <c r="F388" s="3" t="s">
        <v>708</v>
      </c>
      <c r="G388" s="3">
        <v>5</v>
      </c>
      <c r="I388" s="3" t="s">
        <v>709</v>
      </c>
    </row>
    <row r="389" spans="1:9" ht="31.5" x14ac:dyDescent="0.25">
      <c r="A389" s="3">
        <v>388</v>
      </c>
      <c r="B389" s="3" t="s">
        <v>1197</v>
      </c>
      <c r="D389" s="3" t="s">
        <v>1719</v>
      </c>
      <c r="E389" s="3" t="s">
        <v>387</v>
      </c>
      <c r="F389" s="3" t="s">
        <v>708</v>
      </c>
      <c r="G389" s="3">
        <v>4</v>
      </c>
      <c r="H389" s="4" t="s">
        <v>1052</v>
      </c>
      <c r="I389" s="3" t="s">
        <v>709</v>
      </c>
    </row>
    <row r="390" spans="1:9" x14ac:dyDescent="0.25">
      <c r="A390" s="3">
        <v>389</v>
      </c>
      <c r="B390" s="3" t="s">
        <v>1197</v>
      </c>
      <c r="D390" s="3" t="s">
        <v>1719</v>
      </c>
      <c r="E390" s="3" t="s">
        <v>388</v>
      </c>
      <c r="F390" s="3" t="s">
        <v>708</v>
      </c>
      <c r="G390" s="3">
        <v>5</v>
      </c>
      <c r="I390" s="3" t="s">
        <v>709</v>
      </c>
    </row>
    <row r="391" spans="1:9" x14ac:dyDescent="0.25">
      <c r="A391" s="3">
        <v>390</v>
      </c>
      <c r="B391" s="3" t="s">
        <v>1197</v>
      </c>
      <c r="D391" s="3" t="s">
        <v>1719</v>
      </c>
      <c r="E391" s="3" t="s">
        <v>389</v>
      </c>
      <c r="F391" s="3" t="s">
        <v>708</v>
      </c>
      <c r="G391" s="3">
        <v>4</v>
      </c>
      <c r="I391" s="3" t="s">
        <v>709</v>
      </c>
    </row>
    <row r="392" spans="1:9" x14ac:dyDescent="0.25">
      <c r="A392" s="3">
        <v>391</v>
      </c>
      <c r="B392" s="3" t="s">
        <v>1197</v>
      </c>
      <c r="D392" s="3" t="s">
        <v>1719</v>
      </c>
      <c r="E392" s="3" t="s">
        <v>390</v>
      </c>
      <c r="F392" s="3" t="s">
        <v>708</v>
      </c>
      <c r="G392" s="3">
        <v>6</v>
      </c>
      <c r="I392" s="3" t="s">
        <v>709</v>
      </c>
    </row>
    <row r="393" spans="1:9" x14ac:dyDescent="0.25">
      <c r="A393" s="3">
        <v>392</v>
      </c>
      <c r="B393" s="3" t="s">
        <v>1197</v>
      </c>
      <c r="D393" s="3" t="s">
        <v>1719</v>
      </c>
      <c r="E393" s="3" t="s">
        <v>391</v>
      </c>
      <c r="F393" s="3" t="s">
        <v>708</v>
      </c>
      <c r="G393" s="3">
        <v>5</v>
      </c>
      <c r="I393" s="3" t="s">
        <v>709</v>
      </c>
    </row>
    <row r="394" spans="1:9" ht="47.25" x14ac:dyDescent="0.25">
      <c r="A394" s="3">
        <v>393</v>
      </c>
      <c r="B394" s="3" t="s">
        <v>1197</v>
      </c>
      <c r="D394" s="3" t="s">
        <v>1719</v>
      </c>
      <c r="E394" s="3" t="s">
        <v>392</v>
      </c>
      <c r="F394" s="3" t="s">
        <v>708</v>
      </c>
      <c r="G394" s="3">
        <v>3</v>
      </c>
      <c r="H394" s="4" t="s">
        <v>1053</v>
      </c>
      <c r="I394" s="3" t="s">
        <v>709</v>
      </c>
    </row>
    <row r="395" spans="1:9" x14ac:dyDescent="0.25">
      <c r="A395" s="3">
        <v>394</v>
      </c>
      <c r="B395" s="3" t="s">
        <v>1197</v>
      </c>
      <c r="D395" s="3" t="s">
        <v>1719</v>
      </c>
      <c r="E395" s="3" t="s">
        <v>393</v>
      </c>
      <c r="F395" s="3" t="s">
        <v>708</v>
      </c>
      <c r="G395" s="3">
        <v>5</v>
      </c>
      <c r="I395" s="3" t="s">
        <v>709</v>
      </c>
    </row>
    <row r="396" spans="1:9" x14ac:dyDescent="0.25">
      <c r="A396" s="3">
        <v>395</v>
      </c>
      <c r="B396" s="3" t="s">
        <v>1197</v>
      </c>
      <c r="D396" s="3" t="s">
        <v>1719</v>
      </c>
      <c r="E396" s="3" t="s">
        <v>394</v>
      </c>
      <c r="F396" s="3" t="s">
        <v>708</v>
      </c>
      <c r="G396" s="3">
        <v>6</v>
      </c>
      <c r="I396" s="3" t="s">
        <v>709</v>
      </c>
    </row>
    <row r="397" spans="1:9" x14ac:dyDescent="0.25">
      <c r="A397" s="3">
        <v>396</v>
      </c>
      <c r="B397" s="3" t="s">
        <v>1197</v>
      </c>
      <c r="D397" s="3" t="s">
        <v>1719</v>
      </c>
      <c r="E397" s="3" t="s">
        <v>395</v>
      </c>
      <c r="F397" s="3" t="s">
        <v>708</v>
      </c>
      <c r="G397" s="3">
        <v>4</v>
      </c>
      <c r="I397" s="3" t="s">
        <v>709</v>
      </c>
    </row>
    <row r="398" spans="1:9" x14ac:dyDescent="0.25">
      <c r="A398" s="3">
        <v>397</v>
      </c>
      <c r="B398" s="3" t="s">
        <v>1197</v>
      </c>
      <c r="D398" s="3" t="s">
        <v>1719</v>
      </c>
      <c r="E398" s="3" t="s">
        <v>396</v>
      </c>
      <c r="F398" s="3" t="s">
        <v>708</v>
      </c>
      <c r="G398" s="3">
        <v>6</v>
      </c>
      <c r="I398" s="3" t="s">
        <v>709</v>
      </c>
    </row>
    <row r="399" spans="1:9" x14ac:dyDescent="0.25">
      <c r="A399" s="3">
        <v>398</v>
      </c>
      <c r="B399" s="3" t="s">
        <v>1197</v>
      </c>
      <c r="D399" s="3" t="s">
        <v>1719</v>
      </c>
      <c r="E399" s="3" t="s">
        <v>397</v>
      </c>
      <c r="F399" s="3" t="s">
        <v>708</v>
      </c>
      <c r="G399" s="3">
        <v>5</v>
      </c>
      <c r="I399" s="3" t="s">
        <v>709</v>
      </c>
    </row>
    <row r="400" spans="1:9" ht="47.25" x14ac:dyDescent="0.25">
      <c r="A400" s="3">
        <v>399</v>
      </c>
      <c r="B400" s="3" t="s">
        <v>1197</v>
      </c>
      <c r="D400" s="3" t="s">
        <v>1719</v>
      </c>
      <c r="E400" s="3" t="s">
        <v>398</v>
      </c>
      <c r="F400" s="3" t="s">
        <v>708</v>
      </c>
      <c r="G400" s="3">
        <v>4</v>
      </c>
      <c r="H400" s="4" t="s">
        <v>1054</v>
      </c>
      <c r="I400" s="3" t="s">
        <v>709</v>
      </c>
    </row>
    <row r="401" spans="1:9" x14ac:dyDescent="0.25">
      <c r="A401" s="3">
        <v>400</v>
      </c>
      <c r="B401" s="3" t="s">
        <v>1197</v>
      </c>
      <c r="D401" s="3" t="s">
        <v>1719</v>
      </c>
      <c r="E401" s="3" t="s">
        <v>399</v>
      </c>
      <c r="F401" s="3" t="s">
        <v>708</v>
      </c>
      <c r="G401" s="3">
        <v>5</v>
      </c>
      <c r="I401" s="3" t="s">
        <v>709</v>
      </c>
    </row>
    <row r="402" spans="1:9" x14ac:dyDescent="0.25">
      <c r="A402" s="3">
        <v>401</v>
      </c>
      <c r="B402" s="3" t="s">
        <v>1197</v>
      </c>
      <c r="D402" s="3" t="s">
        <v>1719</v>
      </c>
      <c r="E402" s="3" t="s">
        <v>400</v>
      </c>
      <c r="F402" s="3" t="s">
        <v>708</v>
      </c>
      <c r="G402" s="3">
        <v>6</v>
      </c>
      <c r="I402" s="3" t="s">
        <v>709</v>
      </c>
    </row>
    <row r="403" spans="1:9" x14ac:dyDescent="0.25">
      <c r="A403" s="3">
        <v>402</v>
      </c>
      <c r="B403" s="3" t="s">
        <v>1197</v>
      </c>
      <c r="D403" s="3" t="s">
        <v>1719</v>
      </c>
      <c r="E403" s="3" t="s">
        <v>401</v>
      </c>
      <c r="F403" s="3" t="s">
        <v>708</v>
      </c>
      <c r="G403" s="3">
        <v>2</v>
      </c>
      <c r="I403" s="3" t="s">
        <v>709</v>
      </c>
    </row>
    <row r="404" spans="1:9" x14ac:dyDescent="0.25">
      <c r="A404" s="3">
        <v>403</v>
      </c>
      <c r="B404" s="3" t="s">
        <v>1197</v>
      </c>
      <c r="D404" s="3" t="s">
        <v>1719</v>
      </c>
      <c r="E404" s="3" t="s">
        <v>402</v>
      </c>
      <c r="F404" s="3" t="s">
        <v>708</v>
      </c>
      <c r="G404" s="3">
        <v>2</v>
      </c>
      <c r="I404" s="3" t="s">
        <v>709</v>
      </c>
    </row>
    <row r="405" spans="1:9" x14ac:dyDescent="0.25">
      <c r="A405" s="3">
        <v>404</v>
      </c>
      <c r="B405" s="3" t="s">
        <v>1197</v>
      </c>
      <c r="D405" s="3" t="s">
        <v>1719</v>
      </c>
      <c r="E405" s="3" t="s">
        <v>403</v>
      </c>
      <c r="F405" s="3" t="s">
        <v>708</v>
      </c>
      <c r="G405" s="3">
        <v>4</v>
      </c>
      <c r="I405" s="3" t="s">
        <v>709</v>
      </c>
    </row>
    <row r="406" spans="1:9" x14ac:dyDescent="0.25">
      <c r="A406" s="3">
        <v>405</v>
      </c>
      <c r="B406" s="3" t="s">
        <v>1197</v>
      </c>
      <c r="D406" s="3" t="s">
        <v>1719</v>
      </c>
      <c r="E406" s="3" t="s">
        <v>404</v>
      </c>
      <c r="F406" s="3" t="s">
        <v>708</v>
      </c>
      <c r="G406" s="3">
        <v>3</v>
      </c>
      <c r="I406" s="3" t="s">
        <v>709</v>
      </c>
    </row>
    <row r="407" spans="1:9" x14ac:dyDescent="0.25">
      <c r="A407" s="3">
        <v>406</v>
      </c>
      <c r="B407" s="3" t="s">
        <v>1197</v>
      </c>
      <c r="D407" s="3" t="s">
        <v>1719</v>
      </c>
      <c r="E407" s="3" t="s">
        <v>405</v>
      </c>
      <c r="F407" s="3" t="s">
        <v>708</v>
      </c>
      <c r="G407" s="3">
        <v>2</v>
      </c>
      <c r="I407" s="3" t="s">
        <v>709</v>
      </c>
    </row>
    <row r="408" spans="1:9" x14ac:dyDescent="0.25">
      <c r="A408" s="3">
        <v>407</v>
      </c>
      <c r="B408" s="3" t="s">
        <v>1197</v>
      </c>
      <c r="D408" s="3" t="s">
        <v>1719</v>
      </c>
      <c r="E408" s="3" t="s">
        <v>406</v>
      </c>
      <c r="F408" s="3" t="s">
        <v>708</v>
      </c>
      <c r="G408" s="3">
        <v>2</v>
      </c>
      <c r="I408" s="3" t="s">
        <v>709</v>
      </c>
    </row>
    <row r="409" spans="1:9" x14ac:dyDescent="0.25">
      <c r="A409" s="3">
        <v>408</v>
      </c>
      <c r="B409" s="3" t="s">
        <v>1197</v>
      </c>
      <c r="D409" s="3" t="s">
        <v>1719</v>
      </c>
      <c r="E409" s="3" t="s">
        <v>407</v>
      </c>
      <c r="F409" s="3" t="s">
        <v>708</v>
      </c>
      <c r="G409" s="3">
        <v>4</v>
      </c>
      <c r="I409" s="3" t="s">
        <v>709</v>
      </c>
    </row>
    <row r="410" spans="1:9" x14ac:dyDescent="0.25">
      <c r="A410" s="3">
        <v>409</v>
      </c>
      <c r="B410" s="3" t="s">
        <v>1197</v>
      </c>
      <c r="D410" s="3" t="s">
        <v>1719</v>
      </c>
      <c r="E410" s="3" t="s">
        <v>408</v>
      </c>
      <c r="F410" s="3" t="s">
        <v>708</v>
      </c>
      <c r="G410" s="3">
        <v>3</v>
      </c>
      <c r="I410" s="3" t="s">
        <v>709</v>
      </c>
    </row>
    <row r="411" spans="1:9" x14ac:dyDescent="0.25">
      <c r="A411" s="3">
        <v>410</v>
      </c>
      <c r="B411" s="3" t="s">
        <v>1197</v>
      </c>
      <c r="D411" s="3" t="s">
        <v>1719</v>
      </c>
      <c r="E411" s="3" t="s">
        <v>409</v>
      </c>
      <c r="F411" s="3" t="s">
        <v>708</v>
      </c>
      <c r="G411" s="3">
        <v>5</v>
      </c>
      <c r="I411" s="3" t="s">
        <v>709</v>
      </c>
    </row>
    <row r="412" spans="1:9" x14ac:dyDescent="0.25">
      <c r="A412" s="3">
        <v>411</v>
      </c>
      <c r="B412" s="3" t="s">
        <v>1197</v>
      </c>
      <c r="D412" s="3" t="s">
        <v>1719</v>
      </c>
      <c r="E412" s="3" t="s">
        <v>410</v>
      </c>
      <c r="F412" s="3" t="s">
        <v>708</v>
      </c>
      <c r="G412" s="3">
        <v>7</v>
      </c>
      <c r="I412" s="3" t="s">
        <v>709</v>
      </c>
    </row>
    <row r="413" spans="1:9" x14ac:dyDescent="0.25">
      <c r="A413" s="3">
        <v>412</v>
      </c>
      <c r="B413" s="3" t="s">
        <v>1197</v>
      </c>
      <c r="D413" s="3" t="s">
        <v>1719</v>
      </c>
      <c r="E413" s="3" t="s">
        <v>411</v>
      </c>
      <c r="F413" s="3" t="s">
        <v>708</v>
      </c>
      <c r="G413" s="3">
        <v>6</v>
      </c>
      <c r="I413" s="3" t="s">
        <v>709</v>
      </c>
    </row>
    <row r="414" spans="1:9" ht="47.25" x14ac:dyDescent="0.25">
      <c r="A414" s="3">
        <v>413</v>
      </c>
      <c r="B414" s="3" t="s">
        <v>1197</v>
      </c>
      <c r="D414" s="3" t="s">
        <v>1719</v>
      </c>
      <c r="E414" s="3" t="s">
        <v>412</v>
      </c>
      <c r="F414" s="3" t="s">
        <v>708</v>
      </c>
      <c r="G414" s="3">
        <v>4</v>
      </c>
      <c r="H414" s="4" t="s">
        <v>1055</v>
      </c>
      <c r="I414" s="3" t="s">
        <v>709</v>
      </c>
    </row>
    <row r="415" spans="1:9" x14ac:dyDescent="0.25">
      <c r="A415" s="3">
        <v>414</v>
      </c>
      <c r="B415" s="3" t="s">
        <v>1197</v>
      </c>
      <c r="D415" s="3" t="s">
        <v>1719</v>
      </c>
      <c r="E415" s="3" t="s">
        <v>413</v>
      </c>
      <c r="F415" s="3" t="s">
        <v>708</v>
      </c>
      <c r="G415" s="3">
        <v>6</v>
      </c>
      <c r="I415" s="3" t="s">
        <v>709</v>
      </c>
    </row>
    <row r="416" spans="1:9" x14ac:dyDescent="0.25">
      <c r="A416" s="3">
        <v>415</v>
      </c>
      <c r="B416" s="3" t="s">
        <v>1197</v>
      </c>
      <c r="D416" s="3" t="s">
        <v>1719</v>
      </c>
      <c r="E416" s="3" t="s">
        <v>414</v>
      </c>
      <c r="F416" s="3" t="s">
        <v>708</v>
      </c>
      <c r="G416" s="3">
        <v>6</v>
      </c>
      <c r="I416" s="3" t="s">
        <v>709</v>
      </c>
    </row>
    <row r="417" spans="1:9" x14ac:dyDescent="0.25">
      <c r="A417" s="3">
        <v>416</v>
      </c>
      <c r="B417" s="3" t="s">
        <v>1197</v>
      </c>
      <c r="D417" s="3" t="s">
        <v>1719</v>
      </c>
      <c r="E417" s="3" t="s">
        <v>415</v>
      </c>
      <c r="F417" s="3" t="s">
        <v>708</v>
      </c>
      <c r="G417" s="3">
        <v>5</v>
      </c>
      <c r="I417" s="3" t="s">
        <v>709</v>
      </c>
    </row>
    <row r="418" spans="1:9" x14ac:dyDescent="0.25">
      <c r="A418" s="3">
        <v>417</v>
      </c>
      <c r="B418" s="3" t="s">
        <v>1197</v>
      </c>
      <c r="D418" s="3" t="s">
        <v>1719</v>
      </c>
      <c r="E418" s="3" t="s">
        <v>416</v>
      </c>
      <c r="F418" s="3" t="s">
        <v>708</v>
      </c>
      <c r="G418" s="3">
        <v>7</v>
      </c>
      <c r="I418" s="3" t="s">
        <v>709</v>
      </c>
    </row>
    <row r="419" spans="1:9" x14ac:dyDescent="0.25">
      <c r="A419" s="3">
        <v>418</v>
      </c>
      <c r="B419" s="3" t="s">
        <v>1197</v>
      </c>
      <c r="D419" s="3" t="s">
        <v>1719</v>
      </c>
      <c r="E419" s="3" t="s">
        <v>417</v>
      </c>
      <c r="F419" s="3" t="s">
        <v>708</v>
      </c>
      <c r="G419" s="3">
        <v>6</v>
      </c>
      <c r="I419" s="3" t="s">
        <v>709</v>
      </c>
    </row>
    <row r="420" spans="1:9" ht="47.25" x14ac:dyDescent="0.25">
      <c r="A420" s="3">
        <v>419</v>
      </c>
      <c r="B420" s="3" t="s">
        <v>1197</v>
      </c>
      <c r="D420" s="3" t="s">
        <v>1719</v>
      </c>
      <c r="E420" s="3" t="s">
        <v>418</v>
      </c>
      <c r="F420" s="3" t="s">
        <v>708</v>
      </c>
      <c r="G420" s="3">
        <v>4</v>
      </c>
      <c r="H420" s="4" t="s">
        <v>1056</v>
      </c>
      <c r="I420" s="3" t="s">
        <v>709</v>
      </c>
    </row>
    <row r="421" spans="1:9" x14ac:dyDescent="0.25">
      <c r="A421" s="3">
        <v>420</v>
      </c>
      <c r="B421" s="3" t="s">
        <v>1197</v>
      </c>
      <c r="D421" s="3" t="s">
        <v>1719</v>
      </c>
      <c r="E421" s="3" t="s">
        <v>419</v>
      </c>
      <c r="F421" s="3" t="s">
        <v>708</v>
      </c>
      <c r="G421" s="3">
        <v>6</v>
      </c>
      <c r="I421" s="3" t="s">
        <v>709</v>
      </c>
    </row>
    <row r="422" spans="1:9" x14ac:dyDescent="0.25">
      <c r="A422" s="3">
        <v>421</v>
      </c>
      <c r="B422" s="3" t="s">
        <v>1197</v>
      </c>
      <c r="D422" s="3" t="s">
        <v>1719</v>
      </c>
      <c r="E422" s="3" t="s">
        <v>420</v>
      </c>
      <c r="F422" s="3" t="s">
        <v>708</v>
      </c>
      <c r="G422" s="3">
        <v>6</v>
      </c>
      <c r="I422" s="3" t="s">
        <v>709</v>
      </c>
    </row>
    <row r="423" spans="1:9" x14ac:dyDescent="0.25">
      <c r="A423" s="3">
        <v>422</v>
      </c>
      <c r="B423" s="3" t="s">
        <v>1197</v>
      </c>
      <c r="D423" s="3" t="s">
        <v>1719</v>
      </c>
      <c r="E423" s="3" t="s">
        <v>421</v>
      </c>
      <c r="F423" s="3" t="s">
        <v>708</v>
      </c>
      <c r="G423" s="3">
        <v>6</v>
      </c>
      <c r="I423" s="3" t="s">
        <v>709</v>
      </c>
    </row>
    <row r="424" spans="1:9" ht="31.5" x14ac:dyDescent="0.25">
      <c r="A424" s="3">
        <v>423</v>
      </c>
      <c r="B424" s="3" t="s">
        <v>1197</v>
      </c>
      <c r="D424" s="3" t="s">
        <v>1719</v>
      </c>
      <c r="E424" s="3" t="s">
        <v>422</v>
      </c>
      <c r="F424" s="3" t="s">
        <v>708</v>
      </c>
      <c r="G424" s="3">
        <v>1</v>
      </c>
      <c r="H424" s="4" t="s">
        <v>1057</v>
      </c>
      <c r="I424" s="3" t="s">
        <v>1058</v>
      </c>
    </row>
    <row r="425" spans="1:9" ht="31.5" x14ac:dyDescent="0.25">
      <c r="A425" s="3">
        <v>424</v>
      </c>
      <c r="B425" s="3" t="s">
        <v>1197</v>
      </c>
      <c r="D425" s="3" t="s">
        <v>1719</v>
      </c>
      <c r="E425" s="3" t="s">
        <v>423</v>
      </c>
      <c r="F425" s="3" t="s">
        <v>708</v>
      </c>
      <c r="G425" s="3">
        <v>1</v>
      </c>
      <c r="H425" s="4" t="s">
        <v>1059</v>
      </c>
      <c r="I425" s="3" t="s">
        <v>1058</v>
      </c>
    </row>
    <row r="426" spans="1:9" ht="31.5" x14ac:dyDescent="0.25">
      <c r="A426" s="3">
        <v>425</v>
      </c>
      <c r="B426" s="3" t="s">
        <v>1197</v>
      </c>
      <c r="D426" s="3" t="s">
        <v>1719</v>
      </c>
      <c r="E426" s="3" t="s">
        <v>424</v>
      </c>
      <c r="F426" s="3" t="s">
        <v>708</v>
      </c>
      <c r="G426" s="3">
        <v>1</v>
      </c>
      <c r="H426" s="4" t="s">
        <v>1060</v>
      </c>
      <c r="I426" s="3" t="s">
        <v>1058</v>
      </c>
    </row>
    <row r="427" spans="1:9" ht="31.5" x14ac:dyDescent="0.25">
      <c r="A427" s="3">
        <v>426</v>
      </c>
      <c r="B427" s="3" t="s">
        <v>1197</v>
      </c>
      <c r="D427" s="3" t="s">
        <v>1719</v>
      </c>
      <c r="E427" s="3" t="s">
        <v>425</v>
      </c>
      <c r="F427" s="3" t="s">
        <v>708</v>
      </c>
      <c r="G427" s="3">
        <v>1</v>
      </c>
      <c r="H427" s="4" t="s">
        <v>1061</v>
      </c>
      <c r="I427" s="3" t="s">
        <v>1062</v>
      </c>
    </row>
    <row r="428" spans="1:9" ht="31.5" x14ac:dyDescent="0.25">
      <c r="A428" s="3">
        <v>427</v>
      </c>
      <c r="B428" s="3" t="s">
        <v>1197</v>
      </c>
      <c r="D428" s="3" t="s">
        <v>1719</v>
      </c>
      <c r="E428" s="3" t="s">
        <v>426</v>
      </c>
      <c r="F428" s="3" t="s">
        <v>708</v>
      </c>
      <c r="G428" s="3">
        <v>1</v>
      </c>
      <c r="H428" s="4" t="s">
        <v>1063</v>
      </c>
      <c r="I428" s="3" t="s">
        <v>1062</v>
      </c>
    </row>
    <row r="429" spans="1:9" ht="31.5" x14ac:dyDescent="0.25">
      <c r="A429" s="3">
        <v>428</v>
      </c>
      <c r="B429" s="3" t="s">
        <v>1197</v>
      </c>
      <c r="D429" s="3" t="s">
        <v>1719</v>
      </c>
      <c r="E429" s="3" t="s">
        <v>427</v>
      </c>
      <c r="F429" s="3" t="s">
        <v>708</v>
      </c>
      <c r="G429" s="3">
        <v>1</v>
      </c>
      <c r="H429" s="4" t="s">
        <v>1064</v>
      </c>
      <c r="I429" s="3" t="s">
        <v>1062</v>
      </c>
    </row>
    <row r="430" spans="1:9" x14ac:dyDescent="0.25">
      <c r="A430" s="3">
        <v>429</v>
      </c>
      <c r="B430" s="3" t="s">
        <v>1197</v>
      </c>
      <c r="D430" s="3" t="s">
        <v>1719</v>
      </c>
      <c r="E430" s="3" t="s">
        <v>428</v>
      </c>
      <c r="F430" s="3" t="s">
        <v>708</v>
      </c>
      <c r="G430" s="3">
        <v>6</v>
      </c>
      <c r="I430" s="3" t="s">
        <v>709</v>
      </c>
    </row>
    <row r="431" spans="1:9" ht="31.5" x14ac:dyDescent="0.25">
      <c r="A431" s="3">
        <v>430</v>
      </c>
      <c r="B431" s="3" t="s">
        <v>1197</v>
      </c>
      <c r="D431" s="3" t="s">
        <v>1719</v>
      </c>
      <c r="E431" s="3" t="s">
        <v>429</v>
      </c>
      <c r="F431" s="3" t="s">
        <v>708</v>
      </c>
      <c r="G431" s="3">
        <v>1</v>
      </c>
      <c r="H431" s="4" t="s">
        <v>1065</v>
      </c>
      <c r="I431" s="3" t="s">
        <v>1058</v>
      </c>
    </row>
    <row r="432" spans="1:9" ht="31.5" x14ac:dyDescent="0.25">
      <c r="A432" s="3">
        <v>431</v>
      </c>
      <c r="B432" s="3" t="s">
        <v>1197</v>
      </c>
      <c r="D432" s="3" t="s">
        <v>1719</v>
      </c>
      <c r="E432" s="3" t="s">
        <v>430</v>
      </c>
      <c r="F432" s="3" t="s">
        <v>708</v>
      </c>
      <c r="G432" s="3">
        <v>1</v>
      </c>
      <c r="H432" s="4" t="s">
        <v>1066</v>
      </c>
      <c r="I432" s="3" t="s">
        <v>1058</v>
      </c>
    </row>
    <row r="433" spans="1:9" ht="31.5" x14ac:dyDescent="0.25">
      <c r="A433" s="3">
        <v>432</v>
      </c>
      <c r="B433" s="3" t="s">
        <v>1197</v>
      </c>
      <c r="D433" s="3" t="s">
        <v>1719</v>
      </c>
      <c r="E433" s="3" t="s">
        <v>431</v>
      </c>
      <c r="F433" s="3" t="s">
        <v>708</v>
      </c>
      <c r="G433" s="3">
        <v>1</v>
      </c>
      <c r="H433" s="4" t="s">
        <v>1067</v>
      </c>
      <c r="I433" s="3" t="s">
        <v>1058</v>
      </c>
    </row>
    <row r="434" spans="1:9" ht="31.5" x14ac:dyDescent="0.25">
      <c r="A434" s="3">
        <v>433</v>
      </c>
      <c r="B434" s="3" t="s">
        <v>1197</v>
      </c>
      <c r="D434" s="3" t="s">
        <v>1719</v>
      </c>
      <c r="E434" s="3" t="s">
        <v>432</v>
      </c>
      <c r="F434" s="3" t="s">
        <v>708</v>
      </c>
      <c r="G434" s="3">
        <v>1</v>
      </c>
      <c r="H434" s="4" t="s">
        <v>1068</v>
      </c>
      <c r="I434" s="3" t="s">
        <v>1062</v>
      </c>
    </row>
    <row r="435" spans="1:9" ht="31.5" x14ac:dyDescent="0.25">
      <c r="A435" s="3">
        <v>434</v>
      </c>
      <c r="B435" s="3" t="s">
        <v>1197</v>
      </c>
      <c r="D435" s="3" t="s">
        <v>1719</v>
      </c>
      <c r="E435" s="3" t="s">
        <v>433</v>
      </c>
      <c r="F435" s="3" t="s">
        <v>708</v>
      </c>
      <c r="G435" s="3">
        <v>1</v>
      </c>
      <c r="H435" s="4" t="s">
        <v>1069</v>
      </c>
      <c r="I435" s="3" t="s">
        <v>1062</v>
      </c>
    </row>
    <row r="436" spans="1:9" ht="47.25" x14ac:dyDescent="0.25">
      <c r="A436" s="3">
        <v>435</v>
      </c>
      <c r="B436" s="3" t="s">
        <v>1197</v>
      </c>
      <c r="D436" s="3" t="s">
        <v>1719</v>
      </c>
      <c r="E436" s="3" t="s">
        <v>434</v>
      </c>
      <c r="F436" s="3" t="s">
        <v>708</v>
      </c>
      <c r="G436" s="3">
        <v>1</v>
      </c>
      <c r="H436" s="4" t="s">
        <v>1070</v>
      </c>
      <c r="I436" s="4" t="s">
        <v>1759</v>
      </c>
    </row>
    <row r="437" spans="1:9" x14ac:dyDescent="0.25">
      <c r="A437" s="3">
        <v>436</v>
      </c>
      <c r="B437" s="3" t="s">
        <v>1197</v>
      </c>
      <c r="D437" s="3" t="s">
        <v>1719</v>
      </c>
      <c r="E437" s="3" t="s">
        <v>435</v>
      </c>
      <c r="F437" s="3" t="s">
        <v>708</v>
      </c>
      <c r="G437" s="3">
        <v>1</v>
      </c>
      <c r="H437" s="4" t="s">
        <v>1071</v>
      </c>
      <c r="I437" s="3" t="s">
        <v>1072</v>
      </c>
    </row>
    <row r="438" spans="1:9" x14ac:dyDescent="0.25">
      <c r="A438" s="3">
        <v>437</v>
      </c>
      <c r="B438" s="3" t="s">
        <v>1202</v>
      </c>
      <c r="D438" s="3" t="s">
        <v>1719</v>
      </c>
      <c r="E438" s="3" t="s">
        <v>436</v>
      </c>
      <c r="F438" s="3" t="s">
        <v>708</v>
      </c>
      <c r="G438" s="3">
        <v>2</v>
      </c>
      <c r="I438" s="3" t="s">
        <v>709</v>
      </c>
    </row>
    <row r="439" spans="1:9" x14ac:dyDescent="0.25">
      <c r="A439" s="3">
        <v>438</v>
      </c>
      <c r="B439" s="3" t="s">
        <v>1202</v>
      </c>
      <c r="D439" s="3" t="s">
        <v>1719</v>
      </c>
      <c r="E439" s="3" t="s">
        <v>437</v>
      </c>
      <c r="F439" s="3" t="s">
        <v>708</v>
      </c>
      <c r="G439" s="3">
        <v>2</v>
      </c>
      <c r="I439" s="3" t="s">
        <v>709</v>
      </c>
    </row>
    <row r="440" spans="1:9" x14ac:dyDescent="0.25">
      <c r="A440" s="3">
        <v>439</v>
      </c>
      <c r="B440" s="3" t="s">
        <v>1202</v>
      </c>
      <c r="D440" s="3" t="s">
        <v>1719</v>
      </c>
      <c r="E440" s="3" t="s">
        <v>438</v>
      </c>
      <c r="F440" s="3" t="s">
        <v>708</v>
      </c>
      <c r="G440" s="3">
        <v>5</v>
      </c>
      <c r="I440" s="3" t="s">
        <v>709</v>
      </c>
    </row>
    <row r="441" spans="1:9" x14ac:dyDescent="0.25">
      <c r="A441" s="3">
        <v>440</v>
      </c>
      <c r="B441" s="3" t="s">
        <v>1202</v>
      </c>
      <c r="D441" s="3" t="s">
        <v>1719</v>
      </c>
      <c r="E441" s="3" t="s">
        <v>439</v>
      </c>
      <c r="F441" s="3" t="s">
        <v>708</v>
      </c>
      <c r="G441" s="3">
        <v>2</v>
      </c>
      <c r="I441" s="3" t="s">
        <v>709</v>
      </c>
    </row>
    <row r="442" spans="1:9" ht="31.5" x14ac:dyDescent="0.25">
      <c r="A442" s="3">
        <v>441</v>
      </c>
      <c r="B442" s="3" t="s">
        <v>1202</v>
      </c>
      <c r="D442" s="3" t="s">
        <v>1719</v>
      </c>
      <c r="E442" s="3" t="s">
        <v>440</v>
      </c>
      <c r="F442" s="3" t="s">
        <v>708</v>
      </c>
      <c r="G442" s="3">
        <v>5</v>
      </c>
      <c r="H442" s="4" t="s">
        <v>1073</v>
      </c>
      <c r="I442" s="3" t="s">
        <v>709</v>
      </c>
    </row>
    <row r="443" spans="1:9" x14ac:dyDescent="0.25">
      <c r="A443" s="3">
        <v>442</v>
      </c>
      <c r="B443" s="3" t="s">
        <v>1202</v>
      </c>
      <c r="D443" s="3" t="s">
        <v>1719</v>
      </c>
      <c r="E443" s="3" t="s">
        <v>441</v>
      </c>
      <c r="F443" s="3" t="s">
        <v>708</v>
      </c>
      <c r="G443" s="3">
        <v>2</v>
      </c>
      <c r="I443" s="3" t="s">
        <v>709</v>
      </c>
    </row>
    <row r="444" spans="1:9" x14ac:dyDescent="0.25">
      <c r="A444" s="3">
        <v>443</v>
      </c>
      <c r="B444" s="3" t="s">
        <v>1202</v>
      </c>
      <c r="D444" s="3" t="s">
        <v>1719</v>
      </c>
      <c r="E444" s="3" t="s">
        <v>442</v>
      </c>
      <c r="F444" s="3" t="s">
        <v>708</v>
      </c>
      <c r="G444" s="3">
        <v>2</v>
      </c>
      <c r="I444" s="3" t="s">
        <v>709</v>
      </c>
    </row>
    <row r="445" spans="1:9" x14ac:dyDescent="0.25">
      <c r="A445" s="3">
        <v>444</v>
      </c>
      <c r="B445" s="3" t="s">
        <v>1202</v>
      </c>
      <c r="D445" s="3" t="s">
        <v>1719</v>
      </c>
      <c r="E445" s="3" t="s">
        <v>443</v>
      </c>
      <c r="F445" s="3" t="s">
        <v>708</v>
      </c>
      <c r="G445" s="3">
        <v>5</v>
      </c>
      <c r="I445" s="3" t="s">
        <v>709</v>
      </c>
    </row>
    <row r="446" spans="1:9" x14ac:dyDescent="0.25">
      <c r="A446" s="3">
        <v>445</v>
      </c>
      <c r="B446" s="3" t="s">
        <v>1202</v>
      </c>
      <c r="D446" s="3" t="s">
        <v>1719</v>
      </c>
      <c r="E446" s="3" t="s">
        <v>444</v>
      </c>
      <c r="F446" s="3" t="s">
        <v>708</v>
      </c>
      <c r="G446" s="3">
        <v>2</v>
      </c>
      <c r="I446" s="3" t="s">
        <v>709</v>
      </c>
    </row>
    <row r="447" spans="1:9" ht="31.5" x14ac:dyDescent="0.25">
      <c r="A447" s="3">
        <v>446</v>
      </c>
      <c r="B447" s="3" t="s">
        <v>1202</v>
      </c>
      <c r="D447" s="3" t="s">
        <v>1719</v>
      </c>
      <c r="E447" s="3" t="s">
        <v>445</v>
      </c>
      <c r="F447" s="3" t="s">
        <v>708</v>
      </c>
      <c r="G447" s="3">
        <v>5</v>
      </c>
      <c r="H447" s="4" t="s">
        <v>1074</v>
      </c>
      <c r="I447" s="3" t="s">
        <v>709</v>
      </c>
    </row>
    <row r="448" spans="1:9" x14ac:dyDescent="0.25">
      <c r="A448" s="3">
        <v>447</v>
      </c>
      <c r="B448" s="3" t="s">
        <v>1201</v>
      </c>
      <c r="D448" s="3" t="s">
        <v>1719</v>
      </c>
      <c r="E448" s="3" t="s">
        <v>446</v>
      </c>
      <c r="F448" s="3" t="s">
        <v>708</v>
      </c>
      <c r="G448" s="3">
        <v>2</v>
      </c>
      <c r="I448" s="3" t="s">
        <v>709</v>
      </c>
    </row>
    <row r="449" spans="1:9" x14ac:dyDescent="0.25">
      <c r="A449" s="3">
        <v>448</v>
      </c>
      <c r="B449" s="3" t="s">
        <v>1201</v>
      </c>
      <c r="D449" s="3" t="s">
        <v>1719</v>
      </c>
      <c r="E449" s="3" t="s">
        <v>447</v>
      </c>
      <c r="F449" s="3" t="s">
        <v>708</v>
      </c>
      <c r="G449" s="3">
        <v>2</v>
      </c>
      <c r="I449" s="3" t="s">
        <v>709</v>
      </c>
    </row>
    <row r="450" spans="1:9" ht="31.5" x14ac:dyDescent="0.25">
      <c r="A450" s="3">
        <v>449</v>
      </c>
      <c r="B450" s="3" t="s">
        <v>1201</v>
      </c>
      <c r="D450" s="3" t="s">
        <v>1719</v>
      </c>
      <c r="E450" s="3" t="s">
        <v>448</v>
      </c>
      <c r="F450" s="3" t="s">
        <v>708</v>
      </c>
      <c r="G450" s="3">
        <v>4</v>
      </c>
      <c r="H450" s="4" t="s">
        <v>1075</v>
      </c>
      <c r="I450" s="3" t="s">
        <v>709</v>
      </c>
    </row>
    <row r="451" spans="1:9" x14ac:dyDescent="0.25">
      <c r="A451" s="3">
        <v>450</v>
      </c>
      <c r="B451" s="3" t="s">
        <v>1201</v>
      </c>
      <c r="D451" s="3" t="s">
        <v>1719</v>
      </c>
      <c r="E451" s="3" t="s">
        <v>449</v>
      </c>
      <c r="F451" s="3" t="s">
        <v>708</v>
      </c>
      <c r="G451" s="3">
        <v>2</v>
      </c>
      <c r="I451" s="3" t="s">
        <v>709</v>
      </c>
    </row>
    <row r="452" spans="1:9" x14ac:dyDescent="0.25">
      <c r="A452" s="3">
        <v>451</v>
      </c>
      <c r="B452" s="3" t="s">
        <v>1201</v>
      </c>
      <c r="D452" s="3" t="s">
        <v>1719</v>
      </c>
      <c r="E452" s="3" t="s">
        <v>450</v>
      </c>
      <c r="F452" s="3" t="s">
        <v>708</v>
      </c>
      <c r="G452" s="3">
        <v>2</v>
      </c>
      <c r="I452" s="3" t="s">
        <v>709</v>
      </c>
    </row>
    <row r="453" spans="1:9" ht="31.5" x14ac:dyDescent="0.25">
      <c r="A453" s="3">
        <v>452</v>
      </c>
      <c r="B453" s="3" t="s">
        <v>1201</v>
      </c>
      <c r="D453" s="3" t="s">
        <v>1719</v>
      </c>
      <c r="E453" s="3" t="s">
        <v>451</v>
      </c>
      <c r="F453" s="3" t="s">
        <v>708</v>
      </c>
      <c r="G453" s="3">
        <v>4</v>
      </c>
      <c r="H453" s="4" t="s">
        <v>1076</v>
      </c>
      <c r="I453" s="3" t="s">
        <v>709</v>
      </c>
    </row>
    <row r="454" spans="1:9" ht="31.5" x14ac:dyDescent="0.25">
      <c r="A454" s="3">
        <v>453</v>
      </c>
      <c r="B454" s="3" t="s">
        <v>1201</v>
      </c>
      <c r="D454" s="3" t="s">
        <v>1719</v>
      </c>
      <c r="E454" s="3" t="s">
        <v>452</v>
      </c>
      <c r="F454" s="3" t="s">
        <v>708</v>
      </c>
      <c r="G454" s="3">
        <v>7</v>
      </c>
      <c r="H454" s="4" t="s">
        <v>1077</v>
      </c>
      <c r="I454" s="3" t="s">
        <v>709</v>
      </c>
    </row>
    <row r="455" spans="1:9" x14ac:dyDescent="0.25">
      <c r="A455" s="3">
        <v>454</v>
      </c>
      <c r="B455" s="3" t="s">
        <v>1201</v>
      </c>
      <c r="D455" s="3" t="s">
        <v>1719</v>
      </c>
      <c r="E455" s="3" t="s">
        <v>453</v>
      </c>
      <c r="F455" s="3" t="s">
        <v>708</v>
      </c>
      <c r="G455" s="3">
        <v>2</v>
      </c>
      <c r="I455" s="3" t="s">
        <v>709</v>
      </c>
    </row>
    <row r="456" spans="1:9" x14ac:dyDescent="0.25">
      <c r="A456" s="3">
        <v>455</v>
      </c>
      <c r="B456" s="3" t="s">
        <v>1201</v>
      </c>
      <c r="D456" s="3" t="s">
        <v>1719</v>
      </c>
      <c r="E456" s="3" t="s">
        <v>454</v>
      </c>
      <c r="F456" s="3" t="s">
        <v>708</v>
      </c>
      <c r="G456" s="3">
        <v>2</v>
      </c>
      <c r="I456" s="3" t="s">
        <v>709</v>
      </c>
    </row>
    <row r="457" spans="1:9" ht="31.5" x14ac:dyDescent="0.25">
      <c r="A457" s="3">
        <v>456</v>
      </c>
      <c r="B457" s="3" t="s">
        <v>1201</v>
      </c>
      <c r="D457" s="3" t="s">
        <v>1719</v>
      </c>
      <c r="E457" s="3" t="s">
        <v>455</v>
      </c>
      <c r="F457" s="3" t="s">
        <v>708</v>
      </c>
      <c r="G457" s="3">
        <v>4</v>
      </c>
      <c r="H457" s="4" t="s">
        <v>1078</v>
      </c>
      <c r="I457" s="3" t="s">
        <v>709</v>
      </c>
    </row>
    <row r="458" spans="1:9" x14ac:dyDescent="0.25">
      <c r="A458" s="3">
        <v>457</v>
      </c>
      <c r="B458" s="3" t="s">
        <v>1201</v>
      </c>
      <c r="D458" s="3" t="s">
        <v>1719</v>
      </c>
      <c r="E458" s="3" t="s">
        <v>456</v>
      </c>
      <c r="F458" s="3" t="s">
        <v>708</v>
      </c>
      <c r="G458" s="3">
        <v>2</v>
      </c>
      <c r="I458" s="3" t="s">
        <v>709</v>
      </c>
    </row>
    <row r="459" spans="1:9" x14ac:dyDescent="0.25">
      <c r="A459" s="3">
        <v>458</v>
      </c>
      <c r="B459" s="3" t="s">
        <v>1201</v>
      </c>
      <c r="D459" s="3" t="s">
        <v>1719</v>
      </c>
      <c r="E459" s="3" t="s">
        <v>457</v>
      </c>
      <c r="F459" s="3" t="s">
        <v>708</v>
      </c>
      <c r="G459" s="3">
        <v>2</v>
      </c>
      <c r="I459" s="3" t="s">
        <v>709</v>
      </c>
    </row>
    <row r="460" spans="1:9" ht="31.5" x14ac:dyDescent="0.25">
      <c r="A460" s="3">
        <v>459</v>
      </c>
      <c r="B460" s="3" t="s">
        <v>1201</v>
      </c>
      <c r="D460" s="3" t="s">
        <v>1719</v>
      </c>
      <c r="E460" s="3" t="s">
        <v>458</v>
      </c>
      <c r="F460" s="3" t="s">
        <v>708</v>
      </c>
      <c r="G460" s="3">
        <v>4</v>
      </c>
      <c r="H460" s="4" t="s">
        <v>1079</v>
      </c>
      <c r="I460" s="3" t="s">
        <v>709</v>
      </c>
    </row>
    <row r="461" spans="1:9" ht="47.25" x14ac:dyDescent="0.25">
      <c r="A461" s="3">
        <v>460</v>
      </c>
      <c r="B461" s="3" t="s">
        <v>1201</v>
      </c>
      <c r="D461" s="3" t="s">
        <v>1719</v>
      </c>
      <c r="E461" s="3" t="s">
        <v>459</v>
      </c>
      <c r="F461" s="3" t="s">
        <v>708</v>
      </c>
      <c r="G461" s="3">
        <v>7</v>
      </c>
      <c r="H461" s="4" t="s">
        <v>1080</v>
      </c>
      <c r="I461" s="3" t="s">
        <v>709</v>
      </c>
    </row>
    <row r="462" spans="1:9" ht="47.25" x14ac:dyDescent="0.25">
      <c r="A462" s="3">
        <v>461</v>
      </c>
      <c r="B462" s="3" t="s">
        <v>1201</v>
      </c>
      <c r="D462" s="3" t="s">
        <v>1719</v>
      </c>
      <c r="E462" s="3" t="s">
        <v>460</v>
      </c>
      <c r="F462" s="3" t="s">
        <v>708</v>
      </c>
      <c r="G462" s="3">
        <v>7</v>
      </c>
      <c r="H462" s="4" t="s">
        <v>1081</v>
      </c>
      <c r="I462" s="3" t="s">
        <v>709</v>
      </c>
    </row>
    <row r="463" spans="1:9" ht="47.25" x14ac:dyDescent="0.25">
      <c r="A463" s="3">
        <v>462</v>
      </c>
      <c r="B463" s="3" t="s">
        <v>1201</v>
      </c>
      <c r="D463" s="3" t="s">
        <v>1719</v>
      </c>
      <c r="E463" s="3" t="s">
        <v>461</v>
      </c>
      <c r="F463" s="3" t="s">
        <v>708</v>
      </c>
      <c r="G463" s="3">
        <v>5</v>
      </c>
      <c r="H463" s="4" t="s">
        <v>1082</v>
      </c>
      <c r="I463" s="3" t="s">
        <v>709</v>
      </c>
    </row>
    <row r="464" spans="1:9" ht="31.5" x14ac:dyDescent="0.25">
      <c r="A464" s="3">
        <v>463</v>
      </c>
      <c r="B464" s="3" t="s">
        <v>1201</v>
      </c>
      <c r="D464" s="3" t="s">
        <v>1719</v>
      </c>
      <c r="E464" s="3" t="s">
        <v>462</v>
      </c>
      <c r="F464" s="3" t="s">
        <v>708</v>
      </c>
      <c r="G464" s="3">
        <v>1</v>
      </c>
      <c r="H464" s="4" t="s">
        <v>1083</v>
      </c>
      <c r="I464" s="3" t="s">
        <v>1084</v>
      </c>
    </row>
    <row r="465" spans="1:9" x14ac:dyDescent="0.25">
      <c r="A465" s="3">
        <v>464</v>
      </c>
      <c r="B465" s="3" t="s">
        <v>1203</v>
      </c>
      <c r="D465" s="3" t="s">
        <v>1719</v>
      </c>
      <c r="E465" s="3" t="s">
        <v>463</v>
      </c>
      <c r="F465" s="3" t="s">
        <v>708</v>
      </c>
      <c r="G465" s="3">
        <v>2</v>
      </c>
      <c r="I465" s="3" t="s">
        <v>709</v>
      </c>
    </row>
    <row r="466" spans="1:9" x14ac:dyDescent="0.25">
      <c r="A466" s="3">
        <v>465</v>
      </c>
      <c r="B466" s="3" t="s">
        <v>1203</v>
      </c>
      <c r="D466" s="3" t="s">
        <v>1719</v>
      </c>
      <c r="E466" s="3" t="s">
        <v>464</v>
      </c>
      <c r="F466" s="3" t="s">
        <v>708</v>
      </c>
      <c r="G466" s="3">
        <v>2</v>
      </c>
      <c r="I466" s="3" t="s">
        <v>709</v>
      </c>
    </row>
    <row r="467" spans="1:9" ht="31.5" x14ac:dyDescent="0.25">
      <c r="A467" s="3">
        <v>466</v>
      </c>
      <c r="B467" s="3" t="s">
        <v>1203</v>
      </c>
      <c r="D467" s="3" t="s">
        <v>1719</v>
      </c>
      <c r="E467" s="3" t="s">
        <v>465</v>
      </c>
      <c r="F467" s="3" t="s">
        <v>708</v>
      </c>
      <c r="G467" s="3">
        <v>4</v>
      </c>
      <c r="H467" s="4" t="s">
        <v>1085</v>
      </c>
      <c r="I467" s="3" t="s">
        <v>709</v>
      </c>
    </row>
    <row r="468" spans="1:9" x14ac:dyDescent="0.25">
      <c r="A468" s="3">
        <v>467</v>
      </c>
      <c r="B468" s="3" t="s">
        <v>1203</v>
      </c>
      <c r="D468" s="3" t="s">
        <v>1719</v>
      </c>
      <c r="E468" s="3" t="s">
        <v>466</v>
      </c>
      <c r="F468" s="3" t="s">
        <v>708</v>
      </c>
      <c r="G468" s="3">
        <v>2</v>
      </c>
      <c r="I468" s="3" t="s">
        <v>709</v>
      </c>
    </row>
    <row r="469" spans="1:9" x14ac:dyDescent="0.25">
      <c r="A469" s="3">
        <v>468</v>
      </c>
      <c r="B469" s="3" t="s">
        <v>1203</v>
      </c>
      <c r="D469" s="3" t="s">
        <v>1719</v>
      </c>
      <c r="E469" s="3" t="s">
        <v>467</v>
      </c>
      <c r="F469" s="3" t="s">
        <v>708</v>
      </c>
      <c r="G469" s="3">
        <v>2</v>
      </c>
      <c r="I469" s="3" t="s">
        <v>709</v>
      </c>
    </row>
    <row r="470" spans="1:9" ht="31.5" x14ac:dyDescent="0.25">
      <c r="A470" s="3">
        <v>469</v>
      </c>
      <c r="B470" s="3" t="s">
        <v>1203</v>
      </c>
      <c r="D470" s="3" t="s">
        <v>1719</v>
      </c>
      <c r="E470" s="3" t="s">
        <v>468</v>
      </c>
      <c r="F470" s="3" t="s">
        <v>708</v>
      </c>
      <c r="G470" s="3">
        <v>4</v>
      </c>
      <c r="H470" s="4" t="s">
        <v>1086</v>
      </c>
      <c r="I470" s="3" t="s">
        <v>709</v>
      </c>
    </row>
    <row r="471" spans="1:9" ht="31.5" x14ac:dyDescent="0.25">
      <c r="A471" s="3">
        <v>470</v>
      </c>
      <c r="B471" s="3" t="s">
        <v>1203</v>
      </c>
      <c r="D471" s="3" t="s">
        <v>1719</v>
      </c>
      <c r="E471" s="3" t="s">
        <v>469</v>
      </c>
      <c r="F471" s="3" t="s">
        <v>708</v>
      </c>
      <c r="G471" s="3">
        <v>7</v>
      </c>
      <c r="H471" s="4" t="s">
        <v>1087</v>
      </c>
      <c r="I471" s="3" t="s">
        <v>709</v>
      </c>
    </row>
    <row r="472" spans="1:9" x14ac:dyDescent="0.25">
      <c r="A472" s="3">
        <v>471</v>
      </c>
      <c r="B472" s="3" t="s">
        <v>1203</v>
      </c>
      <c r="D472" s="3" t="s">
        <v>1719</v>
      </c>
      <c r="E472" s="3" t="s">
        <v>470</v>
      </c>
      <c r="F472" s="3" t="s">
        <v>708</v>
      </c>
      <c r="G472" s="3">
        <v>2</v>
      </c>
      <c r="I472" s="3" t="s">
        <v>709</v>
      </c>
    </row>
    <row r="473" spans="1:9" x14ac:dyDescent="0.25">
      <c r="A473" s="3">
        <v>472</v>
      </c>
      <c r="B473" s="3" t="s">
        <v>1203</v>
      </c>
      <c r="D473" s="3" t="s">
        <v>1719</v>
      </c>
      <c r="E473" s="3" t="s">
        <v>471</v>
      </c>
      <c r="F473" s="3" t="s">
        <v>708</v>
      </c>
      <c r="G473" s="3">
        <v>2</v>
      </c>
      <c r="I473" s="3" t="s">
        <v>709</v>
      </c>
    </row>
    <row r="474" spans="1:9" ht="31.5" x14ac:dyDescent="0.25">
      <c r="A474" s="3">
        <v>473</v>
      </c>
      <c r="B474" s="3" t="s">
        <v>1203</v>
      </c>
      <c r="D474" s="3" t="s">
        <v>1719</v>
      </c>
      <c r="E474" s="3" t="s">
        <v>472</v>
      </c>
      <c r="F474" s="3" t="s">
        <v>708</v>
      </c>
      <c r="G474" s="3">
        <v>4</v>
      </c>
      <c r="H474" s="4" t="s">
        <v>1088</v>
      </c>
      <c r="I474" s="3" t="s">
        <v>709</v>
      </c>
    </row>
    <row r="475" spans="1:9" x14ac:dyDescent="0.25">
      <c r="A475" s="3">
        <v>474</v>
      </c>
      <c r="B475" s="3" t="s">
        <v>1203</v>
      </c>
      <c r="D475" s="3" t="s">
        <v>1719</v>
      </c>
      <c r="E475" s="3" t="s">
        <v>473</v>
      </c>
      <c r="F475" s="3" t="s">
        <v>708</v>
      </c>
      <c r="G475" s="3">
        <v>2</v>
      </c>
      <c r="I475" s="3" t="s">
        <v>709</v>
      </c>
    </row>
    <row r="476" spans="1:9" x14ac:dyDescent="0.25">
      <c r="A476" s="3">
        <v>475</v>
      </c>
      <c r="B476" s="3" t="s">
        <v>1203</v>
      </c>
      <c r="D476" s="3" t="s">
        <v>1719</v>
      </c>
      <c r="E476" s="3" t="s">
        <v>474</v>
      </c>
      <c r="F476" s="3" t="s">
        <v>708</v>
      </c>
      <c r="G476" s="3">
        <v>2</v>
      </c>
      <c r="I476" s="3" t="s">
        <v>709</v>
      </c>
    </row>
    <row r="477" spans="1:9" ht="31.5" x14ac:dyDescent="0.25">
      <c r="A477" s="3">
        <v>476</v>
      </c>
      <c r="B477" s="3" t="s">
        <v>1203</v>
      </c>
      <c r="D477" s="3" t="s">
        <v>1719</v>
      </c>
      <c r="E477" s="3" t="s">
        <v>475</v>
      </c>
      <c r="F477" s="3" t="s">
        <v>708</v>
      </c>
      <c r="G477" s="3">
        <v>4</v>
      </c>
      <c r="H477" s="4" t="s">
        <v>1089</v>
      </c>
      <c r="I477" s="3" t="s">
        <v>709</v>
      </c>
    </row>
    <row r="478" spans="1:9" ht="31.5" x14ac:dyDescent="0.25">
      <c r="A478" s="3">
        <v>477</v>
      </c>
      <c r="B478" s="3" t="s">
        <v>1203</v>
      </c>
      <c r="D478" s="3" t="s">
        <v>1719</v>
      </c>
      <c r="E478" s="3" t="s">
        <v>476</v>
      </c>
      <c r="F478" s="3" t="s">
        <v>708</v>
      </c>
      <c r="G478" s="3">
        <v>7</v>
      </c>
      <c r="H478" s="4" t="s">
        <v>1090</v>
      </c>
      <c r="I478" s="3" t="s">
        <v>709</v>
      </c>
    </row>
    <row r="479" spans="1:9" x14ac:dyDescent="0.25">
      <c r="A479" s="3">
        <v>478</v>
      </c>
      <c r="B479" s="3" t="s">
        <v>1203</v>
      </c>
      <c r="D479" s="3" t="s">
        <v>1719</v>
      </c>
      <c r="E479" s="3" t="s">
        <v>477</v>
      </c>
      <c r="F479" s="3" t="s">
        <v>708</v>
      </c>
      <c r="G479" s="3">
        <v>2</v>
      </c>
      <c r="I479" s="3" t="s">
        <v>709</v>
      </c>
    </row>
    <row r="480" spans="1:9" x14ac:dyDescent="0.25">
      <c r="A480" s="3">
        <v>479</v>
      </c>
      <c r="B480" s="3" t="s">
        <v>1203</v>
      </c>
      <c r="D480" s="3" t="s">
        <v>1719</v>
      </c>
      <c r="E480" s="3" t="s">
        <v>478</v>
      </c>
      <c r="F480" s="3" t="s">
        <v>708</v>
      </c>
      <c r="G480" s="3">
        <v>2</v>
      </c>
      <c r="I480" s="3" t="s">
        <v>709</v>
      </c>
    </row>
    <row r="481" spans="1:9" ht="31.5" x14ac:dyDescent="0.25">
      <c r="A481" s="3">
        <v>480</v>
      </c>
      <c r="B481" s="3" t="s">
        <v>1203</v>
      </c>
      <c r="D481" s="3" t="s">
        <v>1719</v>
      </c>
      <c r="E481" s="3" t="s">
        <v>479</v>
      </c>
      <c r="F481" s="3" t="s">
        <v>708</v>
      </c>
      <c r="G481" s="3">
        <v>4</v>
      </c>
      <c r="H481" s="4" t="s">
        <v>1091</v>
      </c>
      <c r="I481" s="3" t="s">
        <v>709</v>
      </c>
    </row>
    <row r="482" spans="1:9" x14ac:dyDescent="0.25">
      <c r="A482" s="3">
        <v>481</v>
      </c>
      <c r="B482" s="3" t="s">
        <v>1203</v>
      </c>
      <c r="D482" s="3" t="s">
        <v>1719</v>
      </c>
      <c r="E482" s="3" t="s">
        <v>480</v>
      </c>
      <c r="F482" s="3" t="s">
        <v>708</v>
      </c>
      <c r="G482" s="3">
        <v>2</v>
      </c>
      <c r="I482" s="3" t="s">
        <v>709</v>
      </c>
    </row>
    <row r="483" spans="1:9" x14ac:dyDescent="0.25">
      <c r="A483" s="3">
        <v>482</v>
      </c>
      <c r="B483" s="3" t="s">
        <v>1203</v>
      </c>
      <c r="D483" s="3" t="s">
        <v>1719</v>
      </c>
      <c r="E483" s="3" t="s">
        <v>481</v>
      </c>
      <c r="F483" s="3" t="s">
        <v>708</v>
      </c>
      <c r="G483" s="3">
        <v>2</v>
      </c>
      <c r="I483" s="3" t="s">
        <v>709</v>
      </c>
    </row>
    <row r="484" spans="1:9" ht="31.5" x14ac:dyDescent="0.25">
      <c r="A484" s="3">
        <v>483</v>
      </c>
      <c r="B484" s="3" t="s">
        <v>1203</v>
      </c>
      <c r="D484" s="3" t="s">
        <v>1719</v>
      </c>
      <c r="E484" s="3" t="s">
        <v>482</v>
      </c>
      <c r="F484" s="3" t="s">
        <v>708</v>
      </c>
      <c r="G484" s="3">
        <v>4</v>
      </c>
      <c r="H484" s="4" t="s">
        <v>1092</v>
      </c>
      <c r="I484" s="3" t="s">
        <v>709</v>
      </c>
    </row>
    <row r="485" spans="1:9" ht="31.5" x14ac:dyDescent="0.25">
      <c r="A485" s="3">
        <v>484</v>
      </c>
      <c r="B485" s="3" t="s">
        <v>1203</v>
      </c>
      <c r="D485" s="3" t="s">
        <v>1719</v>
      </c>
      <c r="E485" s="3" t="s">
        <v>483</v>
      </c>
      <c r="F485" s="3" t="s">
        <v>708</v>
      </c>
      <c r="G485" s="3">
        <v>7</v>
      </c>
      <c r="H485" s="4" t="s">
        <v>1093</v>
      </c>
      <c r="I485" s="3" t="s">
        <v>709</v>
      </c>
    </row>
    <row r="486" spans="1:9" x14ac:dyDescent="0.25">
      <c r="A486" s="3">
        <v>485</v>
      </c>
      <c r="B486" s="3" t="s">
        <v>1201</v>
      </c>
      <c r="D486" s="3" t="s">
        <v>1719</v>
      </c>
      <c r="E486" s="3" t="s">
        <v>484</v>
      </c>
      <c r="F486" s="3" t="s">
        <v>708</v>
      </c>
      <c r="G486" s="3">
        <v>3</v>
      </c>
      <c r="I486" s="3" t="s">
        <v>709</v>
      </c>
    </row>
    <row r="487" spans="1:9" x14ac:dyDescent="0.25">
      <c r="A487" s="3">
        <v>486</v>
      </c>
      <c r="B487" s="3" t="s">
        <v>1201</v>
      </c>
      <c r="D487" s="3" t="s">
        <v>1719</v>
      </c>
      <c r="E487" s="3" t="s">
        <v>485</v>
      </c>
      <c r="F487" s="3" t="s">
        <v>708</v>
      </c>
      <c r="G487" s="3">
        <v>3</v>
      </c>
      <c r="I487" s="3" t="s">
        <v>709</v>
      </c>
    </row>
    <row r="488" spans="1:9" x14ac:dyDescent="0.25">
      <c r="A488" s="3">
        <v>487</v>
      </c>
      <c r="B488" s="3" t="s">
        <v>1201</v>
      </c>
      <c r="D488" s="3" t="s">
        <v>1719</v>
      </c>
      <c r="E488" s="3" t="s">
        <v>486</v>
      </c>
      <c r="F488" s="3" t="s">
        <v>708</v>
      </c>
      <c r="G488" s="3">
        <v>6</v>
      </c>
      <c r="I488" s="3" t="s">
        <v>709</v>
      </c>
    </row>
    <row r="489" spans="1:9" x14ac:dyDescent="0.25">
      <c r="A489" s="3">
        <v>488</v>
      </c>
      <c r="B489" s="3" t="s">
        <v>1201</v>
      </c>
      <c r="D489" s="3" t="s">
        <v>1719</v>
      </c>
      <c r="E489" s="3" t="s">
        <v>487</v>
      </c>
      <c r="F489" s="3" t="s">
        <v>708</v>
      </c>
      <c r="G489" s="3">
        <v>3</v>
      </c>
      <c r="I489" s="3" t="s">
        <v>709</v>
      </c>
    </row>
    <row r="490" spans="1:9" x14ac:dyDescent="0.25">
      <c r="A490" s="3">
        <v>489</v>
      </c>
      <c r="B490" s="3" t="s">
        <v>1201</v>
      </c>
      <c r="D490" s="3" t="s">
        <v>1719</v>
      </c>
      <c r="E490" s="3" t="s">
        <v>488</v>
      </c>
      <c r="F490" s="3" t="s">
        <v>708</v>
      </c>
      <c r="G490" s="3">
        <v>3</v>
      </c>
      <c r="I490" s="3" t="s">
        <v>709</v>
      </c>
    </row>
    <row r="491" spans="1:9" x14ac:dyDescent="0.25">
      <c r="A491" s="3">
        <v>490</v>
      </c>
      <c r="B491" s="3" t="s">
        <v>1201</v>
      </c>
      <c r="D491" s="3" t="s">
        <v>1719</v>
      </c>
      <c r="E491" s="3" t="s">
        <v>489</v>
      </c>
      <c r="F491" s="3" t="s">
        <v>708</v>
      </c>
      <c r="G491" s="3">
        <v>6</v>
      </c>
      <c r="I491" s="3" t="s">
        <v>709</v>
      </c>
    </row>
    <row r="492" spans="1:9" x14ac:dyDescent="0.25">
      <c r="A492" s="3">
        <v>491</v>
      </c>
      <c r="B492" s="3" t="s">
        <v>1201</v>
      </c>
      <c r="D492" s="3" t="s">
        <v>1719</v>
      </c>
      <c r="E492" s="3" t="s">
        <v>490</v>
      </c>
      <c r="F492" s="3" t="s">
        <v>708</v>
      </c>
      <c r="G492" s="3">
        <v>7</v>
      </c>
      <c r="I492" s="3" t="s">
        <v>709</v>
      </c>
    </row>
    <row r="493" spans="1:9" x14ac:dyDescent="0.25">
      <c r="A493" s="3">
        <v>492</v>
      </c>
      <c r="B493" s="3" t="s">
        <v>1201</v>
      </c>
      <c r="D493" s="3" t="s">
        <v>1719</v>
      </c>
      <c r="E493" s="3" t="s">
        <v>491</v>
      </c>
      <c r="F493" s="3" t="s">
        <v>708</v>
      </c>
      <c r="G493" s="3">
        <v>5</v>
      </c>
      <c r="I493" s="3" t="s">
        <v>709</v>
      </c>
    </row>
    <row r="494" spans="1:9" x14ac:dyDescent="0.25">
      <c r="A494" s="3">
        <v>493</v>
      </c>
      <c r="B494" s="3" t="s">
        <v>1201</v>
      </c>
      <c r="D494" s="3" t="s">
        <v>1719</v>
      </c>
      <c r="E494" s="3" t="s">
        <v>492</v>
      </c>
      <c r="F494" s="3" t="s">
        <v>708</v>
      </c>
      <c r="G494" s="3">
        <v>3</v>
      </c>
      <c r="I494" s="3" t="s">
        <v>709</v>
      </c>
    </row>
    <row r="495" spans="1:9" x14ac:dyDescent="0.25">
      <c r="A495" s="3">
        <v>494</v>
      </c>
      <c r="B495" s="3" t="s">
        <v>1201</v>
      </c>
      <c r="D495" s="3" t="s">
        <v>1719</v>
      </c>
      <c r="E495" s="3" t="s">
        <v>493</v>
      </c>
      <c r="F495" s="3" t="s">
        <v>708</v>
      </c>
      <c r="G495" s="3">
        <v>3</v>
      </c>
      <c r="I495" s="3" t="s">
        <v>709</v>
      </c>
    </row>
    <row r="496" spans="1:9" x14ac:dyDescent="0.25">
      <c r="A496" s="3">
        <v>495</v>
      </c>
      <c r="B496" s="3" t="s">
        <v>1201</v>
      </c>
      <c r="D496" s="3" t="s">
        <v>1719</v>
      </c>
      <c r="E496" s="3" t="s">
        <v>494</v>
      </c>
      <c r="F496" s="3" t="s">
        <v>708</v>
      </c>
      <c r="G496" s="3">
        <v>6</v>
      </c>
      <c r="I496" s="3" t="s">
        <v>709</v>
      </c>
    </row>
    <row r="497" spans="1:9" x14ac:dyDescent="0.25">
      <c r="A497" s="3">
        <v>496</v>
      </c>
      <c r="B497" s="3" t="s">
        <v>1201</v>
      </c>
      <c r="D497" s="3" t="s">
        <v>1719</v>
      </c>
      <c r="E497" s="3" t="s">
        <v>495</v>
      </c>
      <c r="F497" s="3" t="s">
        <v>708</v>
      </c>
      <c r="G497" s="3">
        <v>3</v>
      </c>
      <c r="I497" s="3" t="s">
        <v>709</v>
      </c>
    </row>
    <row r="498" spans="1:9" x14ac:dyDescent="0.25">
      <c r="A498" s="3">
        <v>497</v>
      </c>
      <c r="B498" s="3" t="s">
        <v>1201</v>
      </c>
      <c r="D498" s="3" t="s">
        <v>1719</v>
      </c>
      <c r="E498" s="3" t="s">
        <v>496</v>
      </c>
      <c r="F498" s="3" t="s">
        <v>708</v>
      </c>
      <c r="G498" s="3">
        <v>3</v>
      </c>
      <c r="I498" s="3" t="s">
        <v>709</v>
      </c>
    </row>
    <row r="499" spans="1:9" x14ac:dyDescent="0.25">
      <c r="A499" s="3">
        <v>498</v>
      </c>
      <c r="B499" s="3" t="s">
        <v>1201</v>
      </c>
      <c r="D499" s="3" t="s">
        <v>1719</v>
      </c>
      <c r="E499" s="3" t="s">
        <v>497</v>
      </c>
      <c r="F499" s="3" t="s">
        <v>708</v>
      </c>
      <c r="G499" s="3">
        <v>6</v>
      </c>
      <c r="I499" s="3" t="s">
        <v>709</v>
      </c>
    </row>
    <row r="500" spans="1:9" ht="47.25" x14ac:dyDescent="0.25">
      <c r="A500" s="3">
        <v>499</v>
      </c>
      <c r="B500" s="3" t="s">
        <v>1201</v>
      </c>
      <c r="D500" s="3" t="s">
        <v>1719</v>
      </c>
      <c r="E500" s="3" t="s">
        <v>498</v>
      </c>
      <c r="F500" s="3" t="s">
        <v>708</v>
      </c>
      <c r="G500" s="3">
        <v>7</v>
      </c>
      <c r="H500" s="4" t="s">
        <v>1760</v>
      </c>
      <c r="I500" s="3" t="s">
        <v>709</v>
      </c>
    </row>
    <row r="501" spans="1:9" ht="47.25" x14ac:dyDescent="0.25">
      <c r="A501" s="3">
        <v>500</v>
      </c>
      <c r="B501" s="3" t="s">
        <v>1201</v>
      </c>
      <c r="D501" s="3" t="s">
        <v>1719</v>
      </c>
      <c r="E501" s="3" t="s">
        <v>499</v>
      </c>
      <c r="F501" s="3" t="s">
        <v>708</v>
      </c>
      <c r="G501" s="3">
        <v>5</v>
      </c>
      <c r="H501" s="4" t="s">
        <v>1761</v>
      </c>
      <c r="I501" s="3" t="s">
        <v>709</v>
      </c>
    </row>
    <row r="502" spans="1:9" ht="31.5" x14ac:dyDescent="0.25">
      <c r="A502" s="3">
        <v>501</v>
      </c>
      <c r="B502" s="3" t="s">
        <v>1722</v>
      </c>
      <c r="D502" s="3" t="s">
        <v>1719</v>
      </c>
      <c r="E502" s="3" t="s">
        <v>500</v>
      </c>
      <c r="F502" s="3" t="s">
        <v>708</v>
      </c>
      <c r="G502" s="3">
        <v>1</v>
      </c>
      <c r="H502" s="4" t="s">
        <v>1094</v>
      </c>
      <c r="I502" s="3" t="s">
        <v>1095</v>
      </c>
    </row>
    <row r="503" spans="1:9" x14ac:dyDescent="0.25">
      <c r="A503" s="3">
        <v>502</v>
      </c>
      <c r="B503" s="3" t="s">
        <v>1722</v>
      </c>
      <c r="D503" s="3" t="s">
        <v>1719</v>
      </c>
      <c r="E503" s="3" t="s">
        <v>501</v>
      </c>
      <c r="F503" s="3" t="s">
        <v>708</v>
      </c>
      <c r="G503" s="3">
        <v>1</v>
      </c>
      <c r="H503" s="4" t="s">
        <v>1096</v>
      </c>
      <c r="I503" s="3" t="s">
        <v>1097</v>
      </c>
    </row>
    <row r="504" spans="1:9" x14ac:dyDescent="0.25">
      <c r="A504" s="3">
        <v>503</v>
      </c>
      <c r="B504" s="3" t="s">
        <v>1722</v>
      </c>
      <c r="D504" s="3" t="s">
        <v>1719</v>
      </c>
      <c r="E504" s="3" t="s">
        <v>502</v>
      </c>
      <c r="F504" s="3" t="s">
        <v>708</v>
      </c>
      <c r="G504" s="3">
        <v>1</v>
      </c>
      <c r="H504" s="4" t="s">
        <v>1098</v>
      </c>
      <c r="I504" s="3" t="s">
        <v>1099</v>
      </c>
    </row>
    <row r="505" spans="1:9" x14ac:dyDescent="0.25">
      <c r="A505" s="3">
        <v>504</v>
      </c>
      <c r="B505" s="3" t="s">
        <v>1722</v>
      </c>
      <c r="D505" s="3" t="s">
        <v>1719</v>
      </c>
      <c r="E505" s="3" t="s">
        <v>503</v>
      </c>
      <c r="F505" s="3" t="s">
        <v>708</v>
      </c>
      <c r="G505" s="3">
        <v>1</v>
      </c>
      <c r="I505" s="3" t="s">
        <v>709</v>
      </c>
    </row>
    <row r="506" spans="1:9" x14ac:dyDescent="0.25">
      <c r="A506" s="3">
        <v>505</v>
      </c>
      <c r="B506" s="3" t="s">
        <v>1722</v>
      </c>
      <c r="D506" s="3" t="s">
        <v>1719</v>
      </c>
      <c r="E506" s="3" t="s">
        <v>504</v>
      </c>
      <c r="F506" s="3" t="s">
        <v>708</v>
      </c>
      <c r="G506" s="3">
        <v>1</v>
      </c>
      <c r="I506" s="3" t="s">
        <v>709</v>
      </c>
    </row>
    <row r="507" spans="1:9" x14ac:dyDescent="0.25">
      <c r="A507" s="3">
        <v>506</v>
      </c>
      <c r="B507" s="3" t="s">
        <v>1722</v>
      </c>
      <c r="D507" s="3" t="s">
        <v>1719</v>
      </c>
      <c r="E507" s="3" t="s">
        <v>505</v>
      </c>
      <c r="F507" s="3" t="s">
        <v>708</v>
      </c>
      <c r="G507" s="3">
        <v>1</v>
      </c>
      <c r="I507" s="3" t="s">
        <v>709</v>
      </c>
    </row>
    <row r="508" spans="1:9" x14ac:dyDescent="0.25">
      <c r="A508" s="3">
        <v>507</v>
      </c>
      <c r="B508" s="3" t="s">
        <v>1722</v>
      </c>
      <c r="D508" s="3" t="s">
        <v>1719</v>
      </c>
      <c r="E508" s="3" t="s">
        <v>506</v>
      </c>
      <c r="F508" s="3" t="s">
        <v>708</v>
      </c>
      <c r="G508" s="3">
        <v>1</v>
      </c>
      <c r="I508" s="3" t="s">
        <v>709</v>
      </c>
    </row>
    <row r="509" spans="1:9" x14ac:dyDescent="0.25">
      <c r="A509" s="3">
        <v>508</v>
      </c>
      <c r="B509" s="3" t="s">
        <v>1722</v>
      </c>
      <c r="D509" s="3" t="s">
        <v>1719</v>
      </c>
      <c r="E509" s="3" t="s">
        <v>507</v>
      </c>
      <c r="F509" s="3" t="s">
        <v>708</v>
      </c>
      <c r="G509" s="3">
        <v>1</v>
      </c>
      <c r="I509" s="3" t="s">
        <v>709</v>
      </c>
    </row>
    <row r="510" spans="1:9" x14ac:dyDescent="0.25">
      <c r="A510" s="3">
        <v>509</v>
      </c>
      <c r="B510" s="3" t="s">
        <v>1722</v>
      </c>
      <c r="D510" s="3" t="s">
        <v>1719</v>
      </c>
      <c r="E510" s="3" t="s">
        <v>508</v>
      </c>
      <c r="F510" s="3" t="s">
        <v>708</v>
      </c>
      <c r="G510" s="3">
        <v>1</v>
      </c>
      <c r="I510" s="3" t="s">
        <v>709</v>
      </c>
    </row>
    <row r="511" spans="1:9" x14ac:dyDescent="0.25">
      <c r="A511" s="3">
        <v>510</v>
      </c>
      <c r="B511" s="3" t="s">
        <v>1722</v>
      </c>
      <c r="D511" s="3" t="s">
        <v>1719</v>
      </c>
      <c r="E511" s="3" t="s">
        <v>509</v>
      </c>
      <c r="F511" s="3" t="s">
        <v>708</v>
      </c>
      <c r="G511" s="3">
        <v>1</v>
      </c>
      <c r="I511" s="3" t="s">
        <v>709</v>
      </c>
    </row>
    <row r="512" spans="1:9" x14ac:dyDescent="0.25">
      <c r="A512" s="3">
        <v>511</v>
      </c>
      <c r="B512" s="3" t="s">
        <v>1722</v>
      </c>
      <c r="D512" s="3" t="s">
        <v>1719</v>
      </c>
      <c r="E512" s="3" t="s">
        <v>510</v>
      </c>
      <c r="F512" s="3" t="s">
        <v>708</v>
      </c>
      <c r="G512" s="3">
        <v>1</v>
      </c>
      <c r="I512" s="3" t="s">
        <v>709</v>
      </c>
    </row>
    <row r="513" spans="1:9" x14ac:dyDescent="0.25">
      <c r="A513" s="3">
        <v>512</v>
      </c>
      <c r="B513" s="3" t="s">
        <v>1722</v>
      </c>
      <c r="D513" s="3" t="s">
        <v>1719</v>
      </c>
      <c r="E513" s="3" t="s">
        <v>511</v>
      </c>
      <c r="F513" s="3" t="s">
        <v>708</v>
      </c>
      <c r="G513" s="3">
        <v>1</v>
      </c>
      <c r="I513" s="3" t="s">
        <v>709</v>
      </c>
    </row>
    <row r="514" spans="1:9" x14ac:dyDescent="0.25">
      <c r="A514" s="3">
        <v>513</v>
      </c>
      <c r="B514" s="3" t="s">
        <v>1722</v>
      </c>
      <c r="D514" s="3" t="s">
        <v>1719</v>
      </c>
      <c r="E514" s="3" t="s">
        <v>512</v>
      </c>
      <c r="F514" s="3" t="s">
        <v>708</v>
      </c>
      <c r="G514" s="3">
        <v>1</v>
      </c>
      <c r="I514" s="3" t="s">
        <v>709</v>
      </c>
    </row>
    <row r="515" spans="1:9" x14ac:dyDescent="0.25">
      <c r="A515" s="3">
        <v>514</v>
      </c>
      <c r="B515" s="3" t="s">
        <v>1722</v>
      </c>
      <c r="D515" s="3" t="s">
        <v>1719</v>
      </c>
      <c r="E515" s="3" t="s">
        <v>513</v>
      </c>
      <c r="F515" s="3" t="s">
        <v>708</v>
      </c>
      <c r="G515" s="3">
        <v>1</v>
      </c>
      <c r="I515" s="3" t="s">
        <v>709</v>
      </c>
    </row>
    <row r="516" spans="1:9" x14ac:dyDescent="0.25">
      <c r="A516" s="3">
        <v>515</v>
      </c>
      <c r="B516" s="3" t="s">
        <v>1722</v>
      </c>
      <c r="D516" s="3" t="s">
        <v>1719</v>
      </c>
      <c r="E516" s="3" t="s">
        <v>514</v>
      </c>
      <c r="F516" s="3" t="s">
        <v>708</v>
      </c>
      <c r="G516" s="3">
        <v>1</v>
      </c>
      <c r="I516" s="3" t="s">
        <v>709</v>
      </c>
    </row>
    <row r="517" spans="1:9" x14ac:dyDescent="0.25">
      <c r="A517" s="3">
        <v>516</v>
      </c>
      <c r="B517" s="3" t="s">
        <v>1722</v>
      </c>
      <c r="D517" s="3" t="s">
        <v>1719</v>
      </c>
      <c r="E517" s="3" t="s">
        <v>515</v>
      </c>
      <c r="F517" s="3" t="s">
        <v>708</v>
      </c>
      <c r="G517" s="3">
        <v>1</v>
      </c>
      <c r="I517" s="3" t="s">
        <v>709</v>
      </c>
    </row>
    <row r="518" spans="1:9" x14ac:dyDescent="0.25">
      <c r="A518" s="3">
        <v>517</v>
      </c>
      <c r="B518" s="3" t="s">
        <v>1722</v>
      </c>
      <c r="D518" s="3" t="s">
        <v>1719</v>
      </c>
      <c r="E518" s="3" t="s">
        <v>516</v>
      </c>
      <c r="F518" s="3" t="s">
        <v>708</v>
      </c>
      <c r="G518" s="3">
        <v>1</v>
      </c>
      <c r="I518" s="3" t="s">
        <v>709</v>
      </c>
    </row>
    <row r="519" spans="1:9" x14ac:dyDescent="0.25">
      <c r="A519" s="3">
        <v>518</v>
      </c>
      <c r="B519" s="3" t="s">
        <v>1722</v>
      </c>
      <c r="D519" s="3" t="s">
        <v>1719</v>
      </c>
      <c r="E519" s="3" t="s">
        <v>517</v>
      </c>
      <c r="F519" s="3" t="s">
        <v>708</v>
      </c>
      <c r="G519" s="3">
        <v>1</v>
      </c>
      <c r="I519" s="3" t="s">
        <v>1058</v>
      </c>
    </row>
    <row r="520" spans="1:9" ht="31.5" x14ac:dyDescent="0.25">
      <c r="A520" s="3">
        <v>519</v>
      </c>
      <c r="B520" s="3" t="s">
        <v>1206</v>
      </c>
      <c r="D520" s="3" t="s">
        <v>1719</v>
      </c>
      <c r="E520" s="3" t="s">
        <v>518</v>
      </c>
      <c r="F520" s="3" t="s">
        <v>708</v>
      </c>
      <c r="G520" s="3">
        <v>1</v>
      </c>
      <c r="H520" s="4" t="s">
        <v>1100</v>
      </c>
      <c r="I520" s="4" t="s">
        <v>1739</v>
      </c>
    </row>
    <row r="521" spans="1:9" ht="31.5" x14ac:dyDescent="0.25">
      <c r="A521" s="3">
        <v>520</v>
      </c>
      <c r="B521" s="3" t="s">
        <v>1206</v>
      </c>
      <c r="D521" s="3" t="s">
        <v>1719</v>
      </c>
      <c r="E521" s="3" t="s">
        <v>519</v>
      </c>
      <c r="F521" s="3" t="s">
        <v>708</v>
      </c>
      <c r="G521" s="3">
        <v>1</v>
      </c>
      <c r="H521" s="4" t="s">
        <v>1101</v>
      </c>
      <c r="I521" s="4" t="s">
        <v>1739</v>
      </c>
    </row>
    <row r="522" spans="1:9" ht="94.5" x14ac:dyDescent="0.25">
      <c r="A522" s="3">
        <v>521</v>
      </c>
      <c r="B522" s="3" t="s">
        <v>1206</v>
      </c>
      <c r="D522" s="3" t="s">
        <v>1719</v>
      </c>
      <c r="E522" s="3" t="s">
        <v>520</v>
      </c>
      <c r="F522" s="3" t="s">
        <v>708</v>
      </c>
      <c r="G522" s="3">
        <v>1</v>
      </c>
      <c r="H522" s="4" t="s">
        <v>1102</v>
      </c>
      <c r="I522" s="4" t="s">
        <v>1736</v>
      </c>
    </row>
    <row r="523" spans="1:9" ht="94.5" x14ac:dyDescent="0.25">
      <c r="A523" s="3">
        <v>522</v>
      </c>
      <c r="B523" s="3" t="s">
        <v>1206</v>
      </c>
      <c r="D523" s="3" t="s">
        <v>1719</v>
      </c>
      <c r="E523" s="3" t="s">
        <v>521</v>
      </c>
      <c r="F523" s="3" t="s">
        <v>708</v>
      </c>
      <c r="G523" s="3">
        <v>1</v>
      </c>
      <c r="I523" s="4" t="s">
        <v>1737</v>
      </c>
    </row>
    <row r="524" spans="1:9" ht="31.5" x14ac:dyDescent="0.25">
      <c r="A524" s="3">
        <v>523</v>
      </c>
      <c r="B524" s="3" t="s">
        <v>1206</v>
      </c>
      <c r="D524" s="3" t="s">
        <v>1719</v>
      </c>
      <c r="E524" s="3" t="s">
        <v>522</v>
      </c>
      <c r="F524" s="3" t="s">
        <v>708</v>
      </c>
      <c r="G524" s="3">
        <v>1</v>
      </c>
      <c r="H524" s="4" t="s">
        <v>1103</v>
      </c>
      <c r="I524" s="4" t="s">
        <v>1739</v>
      </c>
    </row>
    <row r="525" spans="1:9" ht="31.5" x14ac:dyDescent="0.25">
      <c r="A525" s="3">
        <v>524</v>
      </c>
      <c r="B525" s="3" t="s">
        <v>1208</v>
      </c>
      <c r="D525" s="3" t="s">
        <v>1719</v>
      </c>
      <c r="E525" s="3" t="s">
        <v>523</v>
      </c>
      <c r="F525" s="3" t="s">
        <v>708</v>
      </c>
      <c r="G525" s="3">
        <v>1</v>
      </c>
      <c r="H525" s="4" t="s">
        <v>1104</v>
      </c>
      <c r="I525" s="3" t="s">
        <v>793</v>
      </c>
    </row>
    <row r="526" spans="1:9" x14ac:dyDescent="0.25">
      <c r="A526" s="3">
        <v>525</v>
      </c>
      <c r="B526" s="3" t="s">
        <v>1208</v>
      </c>
      <c r="D526" s="3" t="s">
        <v>1719</v>
      </c>
      <c r="E526" s="3" t="s">
        <v>524</v>
      </c>
      <c r="F526" s="3" t="s">
        <v>708</v>
      </c>
      <c r="G526" s="3">
        <v>1</v>
      </c>
      <c r="H526" s="4" t="s">
        <v>1105</v>
      </c>
      <c r="I526" s="3" t="s">
        <v>728</v>
      </c>
    </row>
    <row r="527" spans="1:9" ht="31.5" x14ac:dyDescent="0.25">
      <c r="A527" s="3">
        <v>526</v>
      </c>
      <c r="B527" s="3" t="s">
        <v>1208</v>
      </c>
      <c r="D527" s="3" t="s">
        <v>1719</v>
      </c>
      <c r="E527" s="3" t="s">
        <v>525</v>
      </c>
      <c r="F527" s="3" t="s">
        <v>708</v>
      </c>
      <c r="G527" s="3">
        <v>1</v>
      </c>
      <c r="H527" s="4" t="s">
        <v>1106</v>
      </c>
      <c r="I527" s="3" t="s">
        <v>832</v>
      </c>
    </row>
    <row r="528" spans="1:9" x14ac:dyDescent="0.25">
      <c r="A528" s="3">
        <v>527</v>
      </c>
      <c r="B528" s="3" t="s">
        <v>1207</v>
      </c>
      <c r="D528" s="3" t="s">
        <v>1719</v>
      </c>
      <c r="E528" s="3" t="s">
        <v>526</v>
      </c>
      <c r="F528" s="3" t="s">
        <v>708</v>
      </c>
      <c r="G528" s="3">
        <v>2</v>
      </c>
      <c r="H528" s="4" t="s">
        <v>1107</v>
      </c>
      <c r="I528" s="3" t="s">
        <v>709</v>
      </c>
    </row>
    <row r="529" spans="1:9" x14ac:dyDescent="0.25">
      <c r="A529" s="3">
        <v>528</v>
      </c>
      <c r="B529" s="3" t="s">
        <v>1207</v>
      </c>
      <c r="D529" s="3" t="s">
        <v>1719</v>
      </c>
      <c r="E529" s="3" t="s">
        <v>527</v>
      </c>
      <c r="F529" s="3" t="s">
        <v>708</v>
      </c>
      <c r="G529" s="3">
        <v>1</v>
      </c>
      <c r="I529" s="3" t="s">
        <v>709</v>
      </c>
    </row>
    <row r="530" spans="1:9" x14ac:dyDescent="0.25">
      <c r="A530" s="3">
        <v>529</v>
      </c>
      <c r="B530" s="3" t="s">
        <v>1207</v>
      </c>
      <c r="D530" s="3" t="s">
        <v>1719</v>
      </c>
      <c r="E530" s="3" t="s">
        <v>528</v>
      </c>
      <c r="F530" s="3" t="s">
        <v>708</v>
      </c>
      <c r="G530" s="3">
        <v>2</v>
      </c>
      <c r="H530" s="4" t="s">
        <v>1108</v>
      </c>
      <c r="I530" s="3" t="s">
        <v>709</v>
      </c>
    </row>
    <row r="531" spans="1:9" x14ac:dyDescent="0.25">
      <c r="A531" s="3">
        <v>530</v>
      </c>
      <c r="B531" s="3" t="s">
        <v>1723</v>
      </c>
      <c r="D531" s="3" t="s">
        <v>1719</v>
      </c>
      <c r="E531" s="3" t="s">
        <v>529</v>
      </c>
      <c r="F531" s="3" t="s">
        <v>708</v>
      </c>
      <c r="G531" s="3">
        <v>1</v>
      </c>
      <c r="H531" s="4" t="s">
        <v>1109</v>
      </c>
      <c r="I531" s="3" t="s">
        <v>1095</v>
      </c>
    </row>
    <row r="532" spans="1:9" x14ac:dyDescent="0.25">
      <c r="A532" s="3">
        <v>531</v>
      </c>
      <c r="B532" s="3" t="s">
        <v>1723</v>
      </c>
      <c r="D532" s="3" t="s">
        <v>1719</v>
      </c>
      <c r="E532" s="3" t="s">
        <v>530</v>
      </c>
      <c r="F532" s="3" t="s">
        <v>708</v>
      </c>
      <c r="G532" s="3">
        <v>1</v>
      </c>
      <c r="H532" s="4" t="s">
        <v>1110</v>
      </c>
      <c r="I532" s="3" t="s">
        <v>1095</v>
      </c>
    </row>
    <row r="533" spans="1:9" ht="31.5" x14ac:dyDescent="0.25">
      <c r="A533" s="3">
        <v>532</v>
      </c>
      <c r="B533" s="3" t="s">
        <v>1205</v>
      </c>
      <c r="D533" s="3" t="s">
        <v>1719</v>
      </c>
      <c r="E533" s="3" t="s">
        <v>531</v>
      </c>
      <c r="F533" s="3" t="s">
        <v>708</v>
      </c>
      <c r="G533" s="3">
        <v>6</v>
      </c>
      <c r="H533" s="4" t="s">
        <v>1111</v>
      </c>
      <c r="I533" s="3" t="s">
        <v>709</v>
      </c>
    </row>
    <row r="534" spans="1:9" ht="31.5" x14ac:dyDescent="0.25">
      <c r="A534" s="3">
        <v>533</v>
      </c>
      <c r="B534" s="3" t="s">
        <v>1205</v>
      </c>
      <c r="D534" s="3" t="s">
        <v>1719</v>
      </c>
      <c r="E534" s="3" t="s">
        <v>532</v>
      </c>
      <c r="F534" s="3" t="s">
        <v>708</v>
      </c>
      <c r="G534" s="3">
        <v>6</v>
      </c>
      <c r="H534" s="4" t="s">
        <v>1112</v>
      </c>
      <c r="I534" s="3" t="s">
        <v>709</v>
      </c>
    </row>
    <row r="535" spans="1:9" x14ac:dyDescent="0.25">
      <c r="A535" s="3">
        <v>534</v>
      </c>
      <c r="B535" s="3" t="s">
        <v>1205</v>
      </c>
      <c r="D535" s="3" t="s">
        <v>1719</v>
      </c>
      <c r="E535" s="3" t="s">
        <v>533</v>
      </c>
      <c r="F535" s="3" t="s">
        <v>708</v>
      </c>
      <c r="G535" s="3">
        <v>1</v>
      </c>
      <c r="H535" s="4" t="s">
        <v>1113</v>
      </c>
      <c r="I535" s="3" t="s">
        <v>793</v>
      </c>
    </row>
    <row r="536" spans="1:9" x14ac:dyDescent="0.25">
      <c r="A536" s="3">
        <v>535</v>
      </c>
      <c r="B536" s="3" t="s">
        <v>1210</v>
      </c>
      <c r="D536" s="3" t="s">
        <v>1719</v>
      </c>
      <c r="E536" s="3" t="s">
        <v>534</v>
      </c>
      <c r="F536" s="3" t="s">
        <v>708</v>
      </c>
      <c r="G536" s="3">
        <v>1</v>
      </c>
      <c r="I536" s="3" t="s">
        <v>709</v>
      </c>
    </row>
    <row r="537" spans="1:9" x14ac:dyDescent="0.25">
      <c r="A537" s="3">
        <v>536</v>
      </c>
      <c r="B537" s="3" t="s">
        <v>1210</v>
      </c>
      <c r="D537" s="3" t="s">
        <v>1719</v>
      </c>
      <c r="E537" s="3" t="s">
        <v>535</v>
      </c>
      <c r="F537" s="3" t="s">
        <v>708</v>
      </c>
      <c r="G537" s="3">
        <v>1</v>
      </c>
      <c r="I537" s="3" t="s">
        <v>709</v>
      </c>
    </row>
    <row r="538" spans="1:9" x14ac:dyDescent="0.25">
      <c r="A538" s="3">
        <v>537</v>
      </c>
      <c r="B538" s="3" t="s">
        <v>1210</v>
      </c>
      <c r="D538" s="3" t="s">
        <v>1719</v>
      </c>
      <c r="E538" s="3" t="s">
        <v>536</v>
      </c>
      <c r="F538" s="3" t="s">
        <v>708</v>
      </c>
      <c r="G538" s="3">
        <v>1</v>
      </c>
      <c r="I538" s="3" t="s">
        <v>709</v>
      </c>
    </row>
    <row r="539" spans="1:9" x14ac:dyDescent="0.25">
      <c r="A539" s="3">
        <v>538</v>
      </c>
      <c r="B539" s="3" t="s">
        <v>1210</v>
      </c>
      <c r="D539" s="3" t="s">
        <v>1719</v>
      </c>
      <c r="E539" s="3" t="s">
        <v>537</v>
      </c>
      <c r="F539" s="3" t="s">
        <v>708</v>
      </c>
      <c r="G539" s="3">
        <v>1</v>
      </c>
      <c r="I539" s="3" t="s">
        <v>709</v>
      </c>
    </row>
    <row r="540" spans="1:9" x14ac:dyDescent="0.25">
      <c r="A540" s="3">
        <v>539</v>
      </c>
      <c r="B540" s="3" t="s">
        <v>1210</v>
      </c>
      <c r="D540" s="3" t="s">
        <v>1719</v>
      </c>
      <c r="E540" s="3" t="s">
        <v>538</v>
      </c>
      <c r="F540" s="3" t="s">
        <v>708</v>
      </c>
      <c r="G540" s="3">
        <v>1</v>
      </c>
      <c r="I540" s="3" t="s">
        <v>709</v>
      </c>
    </row>
    <row r="541" spans="1:9" x14ac:dyDescent="0.25">
      <c r="A541" s="3">
        <v>540</v>
      </c>
      <c r="B541" s="3" t="s">
        <v>1210</v>
      </c>
      <c r="D541" s="3" t="s">
        <v>1719</v>
      </c>
      <c r="E541" s="3" t="s">
        <v>539</v>
      </c>
      <c r="F541" s="3" t="s">
        <v>708</v>
      </c>
      <c r="G541" s="3">
        <v>1</v>
      </c>
      <c r="I541" s="3" t="s">
        <v>709</v>
      </c>
    </row>
    <row r="542" spans="1:9" x14ac:dyDescent="0.25">
      <c r="A542" s="3">
        <v>541</v>
      </c>
      <c r="B542" s="3" t="s">
        <v>1210</v>
      </c>
      <c r="D542" s="3" t="s">
        <v>1719</v>
      </c>
      <c r="E542" s="3" t="s">
        <v>540</v>
      </c>
      <c r="F542" s="3" t="s">
        <v>708</v>
      </c>
      <c r="G542" s="3">
        <v>2</v>
      </c>
      <c r="H542" s="4" t="s">
        <v>1114</v>
      </c>
      <c r="I542" s="3" t="s">
        <v>709</v>
      </c>
    </row>
    <row r="543" spans="1:9" x14ac:dyDescent="0.25">
      <c r="A543" s="3">
        <v>542</v>
      </c>
      <c r="B543" s="3" t="s">
        <v>1210</v>
      </c>
      <c r="D543" s="3" t="s">
        <v>1719</v>
      </c>
      <c r="E543" s="3" t="s">
        <v>541</v>
      </c>
      <c r="F543" s="3" t="s">
        <v>708</v>
      </c>
      <c r="G543" s="3">
        <v>1</v>
      </c>
      <c r="I543" s="3" t="s">
        <v>709</v>
      </c>
    </row>
    <row r="544" spans="1:9" x14ac:dyDescent="0.25">
      <c r="A544" s="3">
        <v>543</v>
      </c>
      <c r="B544" s="3" t="s">
        <v>1210</v>
      </c>
      <c r="D544" s="3" t="s">
        <v>1719</v>
      </c>
      <c r="E544" s="3" t="s">
        <v>542</v>
      </c>
      <c r="F544" s="3" t="s">
        <v>708</v>
      </c>
      <c r="G544" s="3">
        <v>2</v>
      </c>
      <c r="H544" s="4" t="s">
        <v>1115</v>
      </c>
      <c r="I544" s="3" t="s">
        <v>709</v>
      </c>
    </row>
    <row r="545" spans="1:9" ht="31.5" x14ac:dyDescent="0.25">
      <c r="A545" s="3">
        <v>544</v>
      </c>
      <c r="B545" s="3" t="s">
        <v>1724</v>
      </c>
      <c r="D545" s="3" t="s">
        <v>1719</v>
      </c>
      <c r="E545" s="3" t="s">
        <v>543</v>
      </c>
      <c r="F545" s="3" t="s">
        <v>708</v>
      </c>
      <c r="G545" s="3">
        <v>1</v>
      </c>
      <c r="H545" s="4" t="s">
        <v>1116</v>
      </c>
      <c r="I545" s="3" t="s">
        <v>1117</v>
      </c>
    </row>
    <row r="546" spans="1:9" x14ac:dyDescent="0.25">
      <c r="A546" s="3">
        <v>545</v>
      </c>
      <c r="B546" s="3" t="s">
        <v>1212</v>
      </c>
      <c r="D546" s="3" t="s">
        <v>1719</v>
      </c>
      <c r="E546" s="3" t="s">
        <v>544</v>
      </c>
      <c r="F546" s="3" t="s">
        <v>708</v>
      </c>
      <c r="G546" s="3">
        <v>2</v>
      </c>
      <c r="H546" s="4" t="s">
        <v>1118</v>
      </c>
      <c r="I546" s="3" t="s">
        <v>709</v>
      </c>
    </row>
    <row r="547" spans="1:9" x14ac:dyDescent="0.25">
      <c r="A547" s="3">
        <v>546</v>
      </c>
      <c r="B547" s="3" t="s">
        <v>1212</v>
      </c>
      <c r="D547" s="3" t="s">
        <v>1719</v>
      </c>
      <c r="E547" s="3" t="s">
        <v>545</v>
      </c>
      <c r="F547" s="3" t="s">
        <v>708</v>
      </c>
      <c r="G547" s="3">
        <v>1</v>
      </c>
      <c r="I547" s="3" t="s">
        <v>709</v>
      </c>
    </row>
    <row r="548" spans="1:9" x14ac:dyDescent="0.25">
      <c r="A548" s="3">
        <v>547</v>
      </c>
      <c r="B548" s="3" t="s">
        <v>1212</v>
      </c>
      <c r="D548" s="3" t="s">
        <v>1719</v>
      </c>
      <c r="E548" s="3" t="s">
        <v>546</v>
      </c>
      <c r="F548" s="3" t="s">
        <v>708</v>
      </c>
      <c r="G548" s="3">
        <v>2</v>
      </c>
      <c r="H548" s="4" t="s">
        <v>1119</v>
      </c>
      <c r="I548" s="3" t="s">
        <v>709</v>
      </c>
    </row>
    <row r="549" spans="1:9" ht="78.75" x14ac:dyDescent="0.25">
      <c r="A549" s="3">
        <v>548</v>
      </c>
      <c r="B549" s="3" t="s">
        <v>1212</v>
      </c>
      <c r="D549" s="3" t="s">
        <v>1719</v>
      </c>
      <c r="E549" s="3" t="s">
        <v>547</v>
      </c>
      <c r="F549" s="3" t="s">
        <v>708</v>
      </c>
      <c r="G549" s="3">
        <v>1</v>
      </c>
      <c r="H549" s="4" t="s">
        <v>1120</v>
      </c>
      <c r="I549" s="4" t="s">
        <v>1742</v>
      </c>
    </row>
    <row r="550" spans="1:9" ht="31.5" x14ac:dyDescent="0.25">
      <c r="A550" s="3">
        <v>549</v>
      </c>
      <c r="B550" s="3" t="s">
        <v>1212</v>
      </c>
      <c r="D550" s="3" t="s">
        <v>1719</v>
      </c>
      <c r="E550" s="3" t="s">
        <v>548</v>
      </c>
      <c r="F550" s="3" t="s">
        <v>708</v>
      </c>
      <c r="G550" s="3">
        <v>1</v>
      </c>
      <c r="H550" s="4" t="s">
        <v>1121</v>
      </c>
      <c r="I550" s="4" t="s">
        <v>1744</v>
      </c>
    </row>
    <row r="551" spans="1:9" x14ac:dyDescent="0.25">
      <c r="A551" s="3">
        <v>550</v>
      </c>
      <c r="B551" s="3" t="s">
        <v>1213</v>
      </c>
      <c r="D551" s="3" t="s">
        <v>1719</v>
      </c>
      <c r="E551" s="3" t="s">
        <v>549</v>
      </c>
      <c r="F551" s="3" t="s">
        <v>708</v>
      </c>
      <c r="G551" s="3">
        <v>1</v>
      </c>
      <c r="I551" s="3" t="s">
        <v>1743</v>
      </c>
    </row>
    <row r="552" spans="1:9" x14ac:dyDescent="0.25">
      <c r="A552" s="3">
        <v>551</v>
      </c>
      <c r="B552" s="3" t="s">
        <v>1213</v>
      </c>
      <c r="D552" s="3" t="s">
        <v>1719</v>
      </c>
      <c r="E552" s="3" t="s">
        <v>550</v>
      </c>
      <c r="F552" s="3" t="s">
        <v>708</v>
      </c>
      <c r="G552" s="3">
        <v>1</v>
      </c>
      <c r="I552" s="3" t="s">
        <v>709</v>
      </c>
    </row>
    <row r="553" spans="1:9" x14ac:dyDescent="0.25">
      <c r="A553" s="3">
        <v>552</v>
      </c>
      <c r="B553" s="3" t="s">
        <v>1213</v>
      </c>
      <c r="D553" s="3" t="s">
        <v>1719</v>
      </c>
      <c r="E553" s="3" t="s">
        <v>551</v>
      </c>
      <c r="F553" s="3" t="s">
        <v>708</v>
      </c>
      <c r="G553" s="3">
        <v>1</v>
      </c>
      <c r="I553" s="3" t="s">
        <v>709</v>
      </c>
    </row>
    <row r="554" spans="1:9" x14ac:dyDescent="0.25">
      <c r="A554" s="3">
        <v>553</v>
      </c>
      <c r="B554" s="3" t="s">
        <v>1213</v>
      </c>
      <c r="D554" s="3" t="s">
        <v>1719</v>
      </c>
      <c r="E554" s="3" t="s">
        <v>552</v>
      </c>
      <c r="F554" s="3" t="s">
        <v>708</v>
      </c>
      <c r="G554" s="3">
        <v>1</v>
      </c>
      <c r="I554" s="3" t="s">
        <v>709</v>
      </c>
    </row>
    <row r="555" spans="1:9" x14ac:dyDescent="0.25">
      <c r="A555" s="3">
        <v>554</v>
      </c>
      <c r="B555" s="3" t="s">
        <v>1213</v>
      </c>
      <c r="D555" s="3" t="s">
        <v>1719</v>
      </c>
      <c r="E555" s="3" t="s">
        <v>553</v>
      </c>
      <c r="F555" s="3" t="s">
        <v>708</v>
      </c>
      <c r="G555" s="3">
        <v>1</v>
      </c>
      <c r="I555" s="3" t="s">
        <v>709</v>
      </c>
    </row>
    <row r="556" spans="1:9" x14ac:dyDescent="0.25">
      <c r="A556" s="3">
        <v>555</v>
      </c>
      <c r="B556" s="3" t="s">
        <v>1213</v>
      </c>
      <c r="D556" s="3" t="s">
        <v>1719</v>
      </c>
      <c r="E556" s="3" t="s">
        <v>554</v>
      </c>
      <c r="F556" s="3" t="s">
        <v>708</v>
      </c>
      <c r="G556" s="3">
        <v>1</v>
      </c>
      <c r="I556" s="3" t="s">
        <v>709</v>
      </c>
    </row>
    <row r="557" spans="1:9" x14ac:dyDescent="0.25">
      <c r="A557" s="3">
        <v>556</v>
      </c>
      <c r="B557" s="3" t="s">
        <v>1213</v>
      </c>
      <c r="D557" s="3" t="s">
        <v>1719</v>
      </c>
      <c r="E557" s="3" t="s">
        <v>555</v>
      </c>
      <c r="F557" s="3" t="s">
        <v>708</v>
      </c>
      <c r="G557" s="3">
        <v>1</v>
      </c>
      <c r="I557" s="3" t="s">
        <v>709</v>
      </c>
    </row>
    <row r="558" spans="1:9" x14ac:dyDescent="0.25">
      <c r="A558" s="3">
        <v>557</v>
      </c>
      <c r="B558" s="3" t="s">
        <v>1213</v>
      </c>
      <c r="D558" s="3" t="s">
        <v>1719</v>
      </c>
      <c r="E558" s="3" t="s">
        <v>556</v>
      </c>
      <c r="F558" s="3" t="s">
        <v>708</v>
      </c>
      <c r="G558" s="3">
        <v>1</v>
      </c>
      <c r="I558" s="3" t="s">
        <v>709</v>
      </c>
    </row>
    <row r="559" spans="1:9" x14ac:dyDescent="0.25">
      <c r="A559" s="3">
        <v>558</v>
      </c>
      <c r="B559" s="3" t="s">
        <v>1213</v>
      </c>
      <c r="D559" s="3" t="s">
        <v>1719</v>
      </c>
      <c r="E559" s="3" t="s">
        <v>557</v>
      </c>
      <c r="F559" s="3" t="s">
        <v>708</v>
      </c>
      <c r="G559" s="3">
        <v>1</v>
      </c>
      <c r="I559" s="3" t="s">
        <v>709</v>
      </c>
    </row>
    <row r="560" spans="1:9" x14ac:dyDescent="0.25">
      <c r="A560" s="3">
        <v>559</v>
      </c>
      <c r="B560" s="3" t="s">
        <v>1213</v>
      </c>
      <c r="D560" s="3" t="s">
        <v>1719</v>
      </c>
      <c r="E560" s="3" t="s">
        <v>558</v>
      </c>
      <c r="F560" s="3" t="s">
        <v>708</v>
      </c>
      <c r="G560" s="3">
        <v>1</v>
      </c>
      <c r="I560" s="3" t="s">
        <v>709</v>
      </c>
    </row>
    <row r="561" spans="1:9" x14ac:dyDescent="0.25">
      <c r="A561" s="3">
        <v>560</v>
      </c>
      <c r="B561" s="3" t="s">
        <v>1213</v>
      </c>
      <c r="D561" s="3" t="s">
        <v>1719</v>
      </c>
      <c r="E561" s="3" t="s">
        <v>559</v>
      </c>
      <c r="F561" s="3" t="s">
        <v>708</v>
      </c>
      <c r="G561" s="3">
        <v>1</v>
      </c>
      <c r="I561" s="3" t="s">
        <v>709</v>
      </c>
    </row>
    <row r="562" spans="1:9" x14ac:dyDescent="0.25">
      <c r="A562" s="3">
        <v>561</v>
      </c>
      <c r="B562" s="3" t="s">
        <v>1213</v>
      </c>
      <c r="D562" s="3" t="s">
        <v>1719</v>
      </c>
      <c r="E562" s="3" t="s">
        <v>560</v>
      </c>
      <c r="F562" s="3" t="s">
        <v>708</v>
      </c>
      <c r="G562" s="3">
        <v>1</v>
      </c>
      <c r="I562" s="3" t="s">
        <v>709</v>
      </c>
    </row>
    <row r="563" spans="1:9" x14ac:dyDescent="0.25">
      <c r="A563" s="3">
        <v>562</v>
      </c>
      <c r="B563" s="3" t="s">
        <v>1213</v>
      </c>
      <c r="D563" s="3" t="s">
        <v>1719</v>
      </c>
      <c r="E563" s="3" t="s">
        <v>561</v>
      </c>
      <c r="F563" s="3" t="s">
        <v>708</v>
      </c>
      <c r="G563" s="3">
        <v>1</v>
      </c>
      <c r="I563" s="3" t="s">
        <v>709</v>
      </c>
    </row>
    <row r="564" spans="1:9" ht="31.5" x14ac:dyDescent="0.25">
      <c r="A564" s="3">
        <v>563</v>
      </c>
      <c r="B564" s="3" t="s">
        <v>1213</v>
      </c>
      <c r="D564" s="3" t="s">
        <v>1719</v>
      </c>
      <c r="E564" s="3" t="s">
        <v>562</v>
      </c>
      <c r="F564" s="3" t="s">
        <v>708</v>
      </c>
      <c r="G564" s="3">
        <v>2</v>
      </c>
      <c r="H564" s="4" t="s">
        <v>1122</v>
      </c>
      <c r="I564" s="3" t="s">
        <v>709</v>
      </c>
    </row>
    <row r="565" spans="1:9" x14ac:dyDescent="0.25">
      <c r="A565" s="3">
        <v>564</v>
      </c>
      <c r="B565" s="3" t="s">
        <v>1213</v>
      </c>
      <c r="D565" s="3" t="s">
        <v>1719</v>
      </c>
      <c r="E565" s="3" t="s">
        <v>563</v>
      </c>
      <c r="F565" s="3" t="s">
        <v>708</v>
      </c>
      <c r="G565" s="3">
        <v>2</v>
      </c>
      <c r="I565" s="3" t="s">
        <v>709</v>
      </c>
    </row>
    <row r="566" spans="1:9" ht="31.5" x14ac:dyDescent="0.25">
      <c r="A566" s="3">
        <v>565</v>
      </c>
      <c r="B566" s="3" t="s">
        <v>1213</v>
      </c>
      <c r="D566" s="3" t="s">
        <v>1719</v>
      </c>
      <c r="E566" s="3" t="s">
        <v>564</v>
      </c>
      <c r="F566" s="3" t="s">
        <v>708</v>
      </c>
      <c r="G566" s="3">
        <v>2</v>
      </c>
      <c r="H566" s="4" t="s">
        <v>1123</v>
      </c>
      <c r="I566" s="3" t="s">
        <v>709</v>
      </c>
    </row>
    <row r="567" spans="1:9" ht="63" x14ac:dyDescent="0.25">
      <c r="A567" s="3">
        <v>566</v>
      </c>
      <c r="B567" s="3" t="s">
        <v>1213</v>
      </c>
      <c r="D567" s="3" t="s">
        <v>1719</v>
      </c>
      <c r="E567" s="3" t="s">
        <v>565</v>
      </c>
      <c r="F567" s="3" t="s">
        <v>708</v>
      </c>
      <c r="G567" s="3">
        <v>1</v>
      </c>
      <c r="H567" s="4" t="s">
        <v>1124</v>
      </c>
      <c r="I567" s="4" t="s">
        <v>1741</v>
      </c>
    </row>
    <row r="568" spans="1:9" x14ac:dyDescent="0.25">
      <c r="A568" s="3">
        <v>567</v>
      </c>
      <c r="B568" s="3" t="s">
        <v>1214</v>
      </c>
      <c r="D568" s="3" t="s">
        <v>1719</v>
      </c>
      <c r="E568" s="3" t="s">
        <v>566</v>
      </c>
      <c r="F568" s="3" t="s">
        <v>708</v>
      </c>
      <c r="G568" s="3">
        <v>2</v>
      </c>
      <c r="H568" s="4" t="s">
        <v>1125</v>
      </c>
      <c r="I568" s="3" t="s">
        <v>709</v>
      </c>
    </row>
    <row r="569" spans="1:9" x14ac:dyDescent="0.25">
      <c r="A569" s="3">
        <v>568</v>
      </c>
      <c r="B569" s="3" t="s">
        <v>1214</v>
      </c>
      <c r="D569" s="3" t="s">
        <v>1719</v>
      </c>
      <c r="E569" s="3" t="s">
        <v>567</v>
      </c>
      <c r="F569" s="3" t="s">
        <v>708</v>
      </c>
      <c r="G569" s="3">
        <v>1</v>
      </c>
      <c r="I569" s="3" t="s">
        <v>709</v>
      </c>
    </row>
    <row r="570" spans="1:9" ht="31.5" x14ac:dyDescent="0.25">
      <c r="A570" s="3">
        <v>569</v>
      </c>
      <c r="B570" s="3" t="s">
        <v>1214</v>
      </c>
      <c r="D570" s="3" t="s">
        <v>1719</v>
      </c>
      <c r="E570" s="3" t="s">
        <v>568</v>
      </c>
      <c r="F570" s="3" t="s">
        <v>708</v>
      </c>
      <c r="G570" s="3">
        <v>2</v>
      </c>
      <c r="H570" s="4" t="s">
        <v>1126</v>
      </c>
      <c r="I570" s="3" t="s">
        <v>709</v>
      </c>
    </row>
    <row r="571" spans="1:9" x14ac:dyDescent="0.25">
      <c r="A571" s="3">
        <v>570</v>
      </c>
      <c r="B571" s="3" t="s">
        <v>1215</v>
      </c>
      <c r="D571" s="3" t="s">
        <v>1719</v>
      </c>
      <c r="E571" s="3" t="s">
        <v>569</v>
      </c>
      <c r="F571" s="3" t="s">
        <v>708</v>
      </c>
      <c r="G571" s="3">
        <v>2</v>
      </c>
      <c r="H571" s="4" t="s">
        <v>1127</v>
      </c>
      <c r="I571" s="3" t="s">
        <v>709</v>
      </c>
    </row>
    <row r="572" spans="1:9" x14ac:dyDescent="0.25">
      <c r="A572" s="3">
        <v>571</v>
      </c>
      <c r="B572" s="3" t="s">
        <v>1215</v>
      </c>
      <c r="D572" s="3" t="s">
        <v>1719</v>
      </c>
      <c r="E572" s="3" t="s">
        <v>570</v>
      </c>
      <c r="F572" s="3" t="s">
        <v>708</v>
      </c>
      <c r="G572" s="3">
        <v>1</v>
      </c>
      <c r="I572" s="3" t="s">
        <v>709</v>
      </c>
    </row>
    <row r="573" spans="1:9" ht="31.5" x14ac:dyDescent="0.25">
      <c r="A573" s="3">
        <v>572</v>
      </c>
      <c r="B573" s="3" t="s">
        <v>1215</v>
      </c>
      <c r="D573" s="3" t="s">
        <v>1719</v>
      </c>
      <c r="E573" s="3" t="s">
        <v>571</v>
      </c>
      <c r="F573" s="3" t="s">
        <v>708</v>
      </c>
      <c r="G573" s="3">
        <v>2</v>
      </c>
      <c r="H573" s="4" t="s">
        <v>1128</v>
      </c>
      <c r="I573" s="3" t="s">
        <v>709</v>
      </c>
    </row>
    <row r="574" spans="1:9" x14ac:dyDescent="0.25">
      <c r="A574" s="3">
        <v>573</v>
      </c>
      <c r="B574" s="3" t="s">
        <v>1195</v>
      </c>
      <c r="C574" s="3" t="s">
        <v>1729</v>
      </c>
      <c r="D574" s="3" t="s">
        <v>1719</v>
      </c>
      <c r="E574" s="3" t="s">
        <v>572</v>
      </c>
      <c r="F574" s="3" t="s">
        <v>708</v>
      </c>
      <c r="G574" s="3">
        <v>2</v>
      </c>
      <c r="H574" s="4" t="s">
        <v>1129</v>
      </c>
      <c r="I574" s="3" t="s">
        <v>709</v>
      </c>
    </row>
    <row r="575" spans="1:9" x14ac:dyDescent="0.25">
      <c r="A575" s="3">
        <v>574</v>
      </c>
      <c r="B575" s="3" t="s">
        <v>1195</v>
      </c>
      <c r="C575" s="3" t="s">
        <v>1729</v>
      </c>
      <c r="D575" s="3" t="s">
        <v>1719</v>
      </c>
      <c r="E575" s="3" t="s">
        <v>573</v>
      </c>
      <c r="F575" s="3" t="s">
        <v>708</v>
      </c>
      <c r="G575" s="3">
        <v>5</v>
      </c>
      <c r="I575" s="3" t="s">
        <v>709</v>
      </c>
    </row>
    <row r="576" spans="1:9" ht="47.25" x14ac:dyDescent="0.25">
      <c r="A576" s="3">
        <v>575</v>
      </c>
      <c r="B576" s="3" t="s">
        <v>1195</v>
      </c>
      <c r="C576" s="3" t="s">
        <v>1729</v>
      </c>
      <c r="D576" s="3" t="s">
        <v>1719</v>
      </c>
      <c r="E576" s="3" t="s">
        <v>574</v>
      </c>
      <c r="F576" s="3" t="s">
        <v>708</v>
      </c>
      <c r="G576" s="3">
        <v>1</v>
      </c>
      <c r="H576" s="4" t="s">
        <v>1130</v>
      </c>
      <c r="I576" s="4" t="s">
        <v>1735</v>
      </c>
    </row>
    <row r="577" spans="1:9" x14ac:dyDescent="0.25">
      <c r="A577" s="3">
        <v>576</v>
      </c>
      <c r="B577" s="3" t="s">
        <v>1708</v>
      </c>
      <c r="D577" s="3" t="s">
        <v>1719</v>
      </c>
      <c r="E577" s="3" t="s">
        <v>575</v>
      </c>
      <c r="F577" s="3" t="s">
        <v>708</v>
      </c>
      <c r="G577" s="3">
        <v>1</v>
      </c>
      <c r="I577" s="3" t="s">
        <v>709</v>
      </c>
    </row>
    <row r="578" spans="1:9" x14ac:dyDescent="0.25">
      <c r="A578" s="3">
        <v>577</v>
      </c>
      <c r="B578" s="3" t="s">
        <v>1708</v>
      </c>
      <c r="D578" s="3" t="s">
        <v>1719</v>
      </c>
      <c r="E578" s="3" t="s">
        <v>576</v>
      </c>
      <c r="F578" s="3" t="s">
        <v>708</v>
      </c>
      <c r="G578" s="3">
        <v>1</v>
      </c>
      <c r="I578" s="3" t="s">
        <v>709</v>
      </c>
    </row>
    <row r="579" spans="1:9" x14ac:dyDescent="0.25">
      <c r="A579" s="3">
        <v>578</v>
      </c>
      <c r="B579" s="3" t="s">
        <v>1708</v>
      </c>
      <c r="D579" s="3" t="s">
        <v>1719</v>
      </c>
      <c r="E579" s="3" t="s">
        <v>577</v>
      </c>
      <c r="F579" s="3" t="s">
        <v>708</v>
      </c>
      <c r="G579" s="3">
        <v>1</v>
      </c>
      <c r="I579" s="3" t="s">
        <v>709</v>
      </c>
    </row>
    <row r="580" spans="1:9" x14ac:dyDescent="0.25">
      <c r="A580" s="3">
        <v>579</v>
      </c>
      <c r="B580" s="3" t="s">
        <v>1708</v>
      </c>
      <c r="D580" s="3" t="s">
        <v>1719</v>
      </c>
      <c r="E580" s="3" t="s">
        <v>578</v>
      </c>
      <c r="F580" s="3" t="s">
        <v>708</v>
      </c>
      <c r="G580" s="3">
        <v>1</v>
      </c>
      <c r="I580" s="3" t="s">
        <v>709</v>
      </c>
    </row>
    <row r="581" spans="1:9" x14ac:dyDescent="0.25">
      <c r="A581" s="3">
        <v>580</v>
      </c>
      <c r="B581" s="3" t="s">
        <v>1708</v>
      </c>
      <c r="D581" s="3" t="s">
        <v>1719</v>
      </c>
      <c r="E581" s="3" t="s">
        <v>579</v>
      </c>
      <c r="F581" s="3" t="s">
        <v>708</v>
      </c>
      <c r="G581" s="3">
        <v>1</v>
      </c>
      <c r="I581" s="3" t="s">
        <v>709</v>
      </c>
    </row>
    <row r="582" spans="1:9" x14ac:dyDescent="0.25">
      <c r="A582" s="3">
        <v>581</v>
      </c>
      <c r="B582" s="3" t="s">
        <v>1708</v>
      </c>
      <c r="D582" s="3" t="s">
        <v>1719</v>
      </c>
      <c r="E582" s="3" t="s">
        <v>580</v>
      </c>
      <c r="F582" s="3" t="s">
        <v>708</v>
      </c>
      <c r="G582" s="3">
        <v>1</v>
      </c>
      <c r="I582" s="3" t="s">
        <v>709</v>
      </c>
    </row>
    <row r="583" spans="1:9" x14ac:dyDescent="0.25">
      <c r="A583" s="3">
        <v>582</v>
      </c>
      <c r="B583" s="3" t="s">
        <v>1708</v>
      </c>
      <c r="D583" s="3" t="s">
        <v>1719</v>
      </c>
      <c r="E583" s="3" t="s">
        <v>581</v>
      </c>
      <c r="F583" s="3" t="s">
        <v>708</v>
      </c>
      <c r="G583" s="3">
        <v>1</v>
      </c>
      <c r="I583" s="3" t="s">
        <v>709</v>
      </c>
    </row>
    <row r="584" spans="1:9" x14ac:dyDescent="0.25">
      <c r="A584" s="3">
        <v>583</v>
      </c>
      <c r="B584" s="3" t="s">
        <v>1708</v>
      </c>
      <c r="D584" s="3" t="s">
        <v>1719</v>
      </c>
      <c r="E584" s="3" t="s">
        <v>582</v>
      </c>
      <c r="F584" s="3" t="s">
        <v>708</v>
      </c>
      <c r="G584" s="3">
        <v>1</v>
      </c>
      <c r="I584" s="3" t="s">
        <v>709</v>
      </c>
    </row>
    <row r="585" spans="1:9" x14ac:dyDescent="0.25">
      <c r="A585" s="3">
        <v>584</v>
      </c>
      <c r="B585" s="3" t="s">
        <v>1708</v>
      </c>
      <c r="D585" s="3" t="s">
        <v>1719</v>
      </c>
      <c r="E585" s="3" t="s">
        <v>583</v>
      </c>
      <c r="F585" s="3" t="s">
        <v>708</v>
      </c>
      <c r="G585" s="3">
        <v>1</v>
      </c>
      <c r="I585" s="3" t="s">
        <v>709</v>
      </c>
    </row>
    <row r="586" spans="1:9" x14ac:dyDescent="0.25">
      <c r="A586" s="3">
        <v>585</v>
      </c>
      <c r="B586" s="3" t="s">
        <v>1708</v>
      </c>
      <c r="D586" s="3" t="s">
        <v>1719</v>
      </c>
      <c r="E586" s="3" t="s">
        <v>584</v>
      </c>
      <c r="F586" s="3" t="s">
        <v>708</v>
      </c>
      <c r="G586" s="3">
        <v>1</v>
      </c>
      <c r="I586" s="3" t="s">
        <v>709</v>
      </c>
    </row>
    <row r="587" spans="1:9" ht="31.5" x14ac:dyDescent="0.25">
      <c r="A587" s="3">
        <v>586</v>
      </c>
      <c r="B587" s="3" t="s">
        <v>1708</v>
      </c>
      <c r="D587" s="3" t="s">
        <v>1719</v>
      </c>
      <c r="E587" s="3" t="s">
        <v>585</v>
      </c>
      <c r="F587" s="3" t="s">
        <v>708</v>
      </c>
      <c r="G587" s="3">
        <v>2</v>
      </c>
      <c r="H587" s="4" t="s">
        <v>1131</v>
      </c>
      <c r="I587" s="3" t="s">
        <v>709</v>
      </c>
    </row>
    <row r="588" spans="1:9" x14ac:dyDescent="0.25">
      <c r="A588" s="3">
        <v>587</v>
      </c>
      <c r="B588" s="3" t="s">
        <v>1708</v>
      </c>
      <c r="D588" s="3" t="s">
        <v>1719</v>
      </c>
      <c r="E588" s="3" t="s">
        <v>586</v>
      </c>
      <c r="F588" s="3" t="s">
        <v>708</v>
      </c>
      <c r="G588" s="3">
        <v>1</v>
      </c>
      <c r="I588" s="3" t="s">
        <v>709</v>
      </c>
    </row>
    <row r="589" spans="1:9" ht="31.5" x14ac:dyDescent="0.25">
      <c r="A589" s="3">
        <v>588</v>
      </c>
      <c r="B589" s="3" t="s">
        <v>1708</v>
      </c>
      <c r="D589" s="3" t="s">
        <v>1719</v>
      </c>
      <c r="E589" s="3" t="s">
        <v>587</v>
      </c>
      <c r="F589" s="3" t="s">
        <v>708</v>
      </c>
      <c r="G589" s="3">
        <v>2</v>
      </c>
      <c r="H589" s="4" t="s">
        <v>1132</v>
      </c>
      <c r="I589" s="3" t="s">
        <v>709</v>
      </c>
    </row>
    <row r="590" spans="1:9" ht="31.5" x14ac:dyDescent="0.25">
      <c r="A590" s="3">
        <v>589</v>
      </c>
      <c r="B590" s="3" t="s">
        <v>1708</v>
      </c>
      <c r="D590" s="3" t="s">
        <v>1719</v>
      </c>
      <c r="E590" s="3" t="s">
        <v>588</v>
      </c>
      <c r="F590" s="3" t="s">
        <v>708</v>
      </c>
      <c r="G590" s="3">
        <v>2</v>
      </c>
      <c r="H590" s="4" t="s">
        <v>1133</v>
      </c>
      <c r="I590" s="3" t="s">
        <v>709</v>
      </c>
    </row>
    <row r="591" spans="1:9" x14ac:dyDescent="0.25">
      <c r="A591" s="3">
        <v>590</v>
      </c>
      <c r="B591" s="3" t="s">
        <v>1708</v>
      </c>
      <c r="D591" s="3" t="s">
        <v>1719</v>
      </c>
      <c r="E591" s="3" t="s">
        <v>589</v>
      </c>
      <c r="F591" s="3" t="s">
        <v>708</v>
      </c>
      <c r="G591" s="3">
        <v>1</v>
      </c>
      <c r="I591" s="3" t="s">
        <v>709</v>
      </c>
    </row>
    <row r="592" spans="1:9" ht="31.5" x14ac:dyDescent="0.25">
      <c r="A592" s="3">
        <v>591</v>
      </c>
      <c r="B592" s="3" t="s">
        <v>1708</v>
      </c>
      <c r="D592" s="3" t="s">
        <v>1719</v>
      </c>
      <c r="E592" s="3" t="s">
        <v>590</v>
      </c>
      <c r="F592" s="3" t="s">
        <v>708</v>
      </c>
      <c r="G592" s="3">
        <v>2</v>
      </c>
      <c r="H592" s="4" t="s">
        <v>1134</v>
      </c>
      <c r="I592" s="3" t="s">
        <v>709</v>
      </c>
    </row>
    <row r="593" spans="1:9" x14ac:dyDescent="0.25">
      <c r="A593" s="5">
        <v>592</v>
      </c>
      <c r="B593" s="3" t="s">
        <v>1710</v>
      </c>
      <c r="D593" s="3" t="s">
        <v>1719</v>
      </c>
      <c r="E593" s="3" t="s">
        <v>591</v>
      </c>
      <c r="F593" s="3" t="s">
        <v>708</v>
      </c>
      <c r="G593" s="3">
        <v>1</v>
      </c>
      <c r="H593" s="4" t="s">
        <v>1135</v>
      </c>
      <c r="I593" s="3" t="s">
        <v>758</v>
      </c>
    </row>
    <row r="594" spans="1:9" x14ac:dyDescent="0.25">
      <c r="A594" s="5">
        <v>593</v>
      </c>
      <c r="B594" s="3" t="s">
        <v>1710</v>
      </c>
      <c r="D594" s="3" t="s">
        <v>1719</v>
      </c>
      <c r="E594" s="3" t="s">
        <v>592</v>
      </c>
      <c r="F594" s="3" t="s">
        <v>708</v>
      </c>
      <c r="G594" s="3">
        <v>1</v>
      </c>
      <c r="H594" s="4" t="s">
        <v>1136</v>
      </c>
      <c r="I594" s="3" t="s">
        <v>758</v>
      </c>
    </row>
    <row r="595" spans="1:9" x14ac:dyDescent="0.25">
      <c r="A595" s="3">
        <v>594</v>
      </c>
      <c r="B595" s="3" t="s">
        <v>1711</v>
      </c>
      <c r="D595" s="3" t="s">
        <v>1719</v>
      </c>
      <c r="E595" s="3" t="s">
        <v>593</v>
      </c>
      <c r="F595" s="3" t="s">
        <v>708</v>
      </c>
      <c r="G595" s="3">
        <v>1</v>
      </c>
      <c r="I595" s="3" t="s">
        <v>709</v>
      </c>
    </row>
    <row r="596" spans="1:9" x14ac:dyDescent="0.25">
      <c r="A596" s="3">
        <v>595</v>
      </c>
      <c r="B596" s="3" t="s">
        <v>1711</v>
      </c>
      <c r="D596" s="3" t="s">
        <v>1719</v>
      </c>
      <c r="E596" s="3" t="s">
        <v>594</v>
      </c>
      <c r="F596" s="3" t="s">
        <v>708</v>
      </c>
      <c r="G596" s="3">
        <v>1</v>
      </c>
      <c r="I596" s="3" t="s">
        <v>709</v>
      </c>
    </row>
    <row r="597" spans="1:9" x14ac:dyDescent="0.25">
      <c r="A597" s="3">
        <v>596</v>
      </c>
      <c r="B597" s="3" t="s">
        <v>1711</v>
      </c>
      <c r="D597" s="3" t="s">
        <v>1719</v>
      </c>
      <c r="E597" s="3" t="s">
        <v>595</v>
      </c>
      <c r="F597" s="3" t="s">
        <v>708</v>
      </c>
      <c r="G597" s="3">
        <v>1</v>
      </c>
      <c r="I597" s="3" t="s">
        <v>709</v>
      </c>
    </row>
    <row r="598" spans="1:9" x14ac:dyDescent="0.25">
      <c r="A598" s="3">
        <v>597</v>
      </c>
      <c r="B598" s="3" t="s">
        <v>1711</v>
      </c>
      <c r="D598" s="3" t="s">
        <v>1719</v>
      </c>
      <c r="E598" s="3" t="s">
        <v>596</v>
      </c>
      <c r="F598" s="3" t="s">
        <v>708</v>
      </c>
      <c r="G598" s="3">
        <v>1</v>
      </c>
      <c r="I598" s="3" t="s">
        <v>709</v>
      </c>
    </row>
    <row r="599" spans="1:9" x14ac:dyDescent="0.25">
      <c r="A599" s="3">
        <v>598</v>
      </c>
      <c r="B599" s="3" t="s">
        <v>1711</v>
      </c>
      <c r="D599" s="3" t="s">
        <v>1719</v>
      </c>
      <c r="E599" s="3" t="s">
        <v>597</v>
      </c>
      <c r="F599" s="3" t="s">
        <v>708</v>
      </c>
      <c r="G599" s="3">
        <v>1</v>
      </c>
      <c r="I599" s="3" t="s">
        <v>709</v>
      </c>
    </row>
    <row r="600" spans="1:9" x14ac:dyDescent="0.25">
      <c r="A600" s="3">
        <v>599</v>
      </c>
      <c r="B600" s="3" t="s">
        <v>1711</v>
      </c>
      <c r="D600" s="3" t="s">
        <v>1719</v>
      </c>
      <c r="E600" s="3" t="s">
        <v>598</v>
      </c>
      <c r="F600" s="3" t="s">
        <v>708</v>
      </c>
      <c r="G600" s="3">
        <v>2</v>
      </c>
      <c r="H600" s="4" t="s">
        <v>1137</v>
      </c>
      <c r="I600" s="3" t="s">
        <v>709</v>
      </c>
    </row>
    <row r="601" spans="1:9" x14ac:dyDescent="0.25">
      <c r="A601" s="3">
        <v>600</v>
      </c>
      <c r="B601" s="3" t="s">
        <v>1711</v>
      </c>
      <c r="D601" s="3" t="s">
        <v>1719</v>
      </c>
      <c r="E601" s="3" t="s">
        <v>599</v>
      </c>
      <c r="F601" s="3" t="s">
        <v>708</v>
      </c>
      <c r="G601" s="3">
        <v>2</v>
      </c>
      <c r="H601" s="4" t="s">
        <v>1138</v>
      </c>
      <c r="I601" s="3" t="s">
        <v>709</v>
      </c>
    </row>
    <row r="602" spans="1:9" x14ac:dyDescent="0.25">
      <c r="A602" s="3">
        <v>601</v>
      </c>
      <c r="B602" s="3" t="s">
        <v>1711</v>
      </c>
      <c r="D602" s="3" t="s">
        <v>1719</v>
      </c>
      <c r="E602" s="3" t="s">
        <v>600</v>
      </c>
      <c r="F602" s="3" t="s">
        <v>708</v>
      </c>
      <c r="G602" s="3">
        <v>2</v>
      </c>
      <c r="H602" s="4" t="s">
        <v>1139</v>
      </c>
      <c r="I602" s="3" t="s">
        <v>709</v>
      </c>
    </row>
    <row r="603" spans="1:9" x14ac:dyDescent="0.25">
      <c r="A603" s="3">
        <v>602</v>
      </c>
      <c r="B603" s="3" t="s">
        <v>1711</v>
      </c>
      <c r="D603" s="3" t="s">
        <v>1719</v>
      </c>
      <c r="E603" s="3" t="s">
        <v>601</v>
      </c>
      <c r="F603" s="3" t="s">
        <v>708</v>
      </c>
      <c r="G603" s="3">
        <v>2</v>
      </c>
      <c r="H603" s="4" t="s">
        <v>1140</v>
      </c>
      <c r="I603" s="3" t="s">
        <v>709</v>
      </c>
    </row>
    <row r="604" spans="1:9" x14ac:dyDescent="0.25">
      <c r="A604" s="3">
        <v>603</v>
      </c>
      <c r="B604" s="3" t="s">
        <v>1711</v>
      </c>
      <c r="D604" s="3" t="s">
        <v>1719</v>
      </c>
      <c r="E604" s="3" t="s">
        <v>602</v>
      </c>
      <c r="F604" s="3" t="s">
        <v>708</v>
      </c>
      <c r="G604" s="3">
        <v>2</v>
      </c>
      <c r="H604" s="4" t="s">
        <v>1141</v>
      </c>
      <c r="I604" s="3" t="s">
        <v>709</v>
      </c>
    </row>
    <row r="605" spans="1:9" x14ac:dyDescent="0.25">
      <c r="A605" s="3">
        <v>604</v>
      </c>
      <c r="B605" s="3" t="s">
        <v>1711</v>
      </c>
      <c r="D605" s="3" t="s">
        <v>1719</v>
      </c>
      <c r="E605" s="3" t="s">
        <v>603</v>
      </c>
      <c r="F605" s="3" t="s">
        <v>708</v>
      </c>
      <c r="G605" s="3">
        <v>2</v>
      </c>
      <c r="H605" s="4" t="s">
        <v>1142</v>
      </c>
      <c r="I605" s="3" t="s">
        <v>709</v>
      </c>
    </row>
    <row r="606" spans="1:9" x14ac:dyDescent="0.25">
      <c r="A606" s="3">
        <v>605</v>
      </c>
      <c r="B606" s="3" t="s">
        <v>1711</v>
      </c>
      <c r="D606" s="3" t="s">
        <v>1719</v>
      </c>
      <c r="E606" s="3" t="s">
        <v>604</v>
      </c>
      <c r="F606" s="3" t="s">
        <v>708</v>
      </c>
      <c r="G606" s="3">
        <v>1</v>
      </c>
      <c r="I606" s="3" t="s">
        <v>709</v>
      </c>
    </row>
    <row r="607" spans="1:9" x14ac:dyDescent="0.25">
      <c r="A607" s="3">
        <v>606</v>
      </c>
      <c r="B607" s="3" t="s">
        <v>1711</v>
      </c>
      <c r="D607" s="3" t="s">
        <v>1719</v>
      </c>
      <c r="E607" s="3" t="s">
        <v>605</v>
      </c>
      <c r="F607" s="3" t="s">
        <v>708</v>
      </c>
      <c r="G607" s="3">
        <v>2</v>
      </c>
      <c r="H607" s="4" t="s">
        <v>1143</v>
      </c>
      <c r="I607" s="3" t="s">
        <v>709</v>
      </c>
    </row>
    <row r="608" spans="1:9" x14ac:dyDescent="0.25">
      <c r="A608" s="3">
        <v>607</v>
      </c>
      <c r="B608" s="3" t="s">
        <v>1711</v>
      </c>
      <c r="D608" s="3" t="s">
        <v>1719</v>
      </c>
      <c r="E608" s="3" t="s">
        <v>606</v>
      </c>
      <c r="F608" s="3" t="s">
        <v>708</v>
      </c>
      <c r="G608" s="3">
        <v>1</v>
      </c>
      <c r="I608" s="3" t="s">
        <v>709</v>
      </c>
    </row>
    <row r="609" spans="1:9" x14ac:dyDescent="0.25">
      <c r="A609" s="3">
        <v>608</v>
      </c>
      <c r="B609" s="3" t="s">
        <v>1711</v>
      </c>
      <c r="D609" s="3" t="s">
        <v>1719</v>
      </c>
      <c r="E609" s="3" t="s">
        <v>607</v>
      </c>
      <c r="F609" s="3" t="s">
        <v>708</v>
      </c>
      <c r="G609" s="3">
        <v>2</v>
      </c>
      <c r="H609" s="4" t="s">
        <v>1144</v>
      </c>
      <c r="I609" s="3" t="s">
        <v>709</v>
      </c>
    </row>
    <row r="610" spans="1:9" x14ac:dyDescent="0.25">
      <c r="A610" s="3">
        <v>609</v>
      </c>
      <c r="B610" s="3" t="s">
        <v>1711</v>
      </c>
      <c r="D610" s="3" t="s">
        <v>1719</v>
      </c>
      <c r="E610" s="3" t="s">
        <v>608</v>
      </c>
      <c r="F610" s="3" t="s">
        <v>708</v>
      </c>
      <c r="G610" s="3">
        <v>1</v>
      </c>
      <c r="I610" s="3" t="s">
        <v>709</v>
      </c>
    </row>
    <row r="611" spans="1:9" x14ac:dyDescent="0.25">
      <c r="A611" s="3">
        <v>610</v>
      </c>
      <c r="B611" s="3" t="s">
        <v>1711</v>
      </c>
      <c r="D611" s="3" t="s">
        <v>1719</v>
      </c>
      <c r="E611" s="3" t="s">
        <v>609</v>
      </c>
      <c r="F611" s="3" t="s">
        <v>708</v>
      </c>
      <c r="G611" s="3">
        <v>2</v>
      </c>
      <c r="H611" s="4" t="s">
        <v>1145</v>
      </c>
      <c r="I611" s="3" t="s">
        <v>709</v>
      </c>
    </row>
    <row r="612" spans="1:9" x14ac:dyDescent="0.25">
      <c r="A612" s="3">
        <v>611</v>
      </c>
      <c r="B612" s="3" t="s">
        <v>1711</v>
      </c>
      <c r="D612" s="3" t="s">
        <v>1719</v>
      </c>
      <c r="E612" s="3" t="s">
        <v>610</v>
      </c>
      <c r="F612" s="3" t="s">
        <v>708</v>
      </c>
      <c r="G612" s="3">
        <v>1</v>
      </c>
      <c r="I612" s="3" t="s">
        <v>709</v>
      </c>
    </row>
    <row r="613" spans="1:9" x14ac:dyDescent="0.25">
      <c r="A613" s="3">
        <v>612</v>
      </c>
      <c r="B613" s="3" t="s">
        <v>1711</v>
      </c>
      <c r="D613" s="3" t="s">
        <v>1719</v>
      </c>
      <c r="E613" s="3" t="s">
        <v>611</v>
      </c>
      <c r="F613" s="3" t="s">
        <v>708</v>
      </c>
      <c r="G613" s="3">
        <v>2</v>
      </c>
      <c r="H613" s="4" t="s">
        <v>1146</v>
      </c>
      <c r="I613" s="3" t="s">
        <v>709</v>
      </c>
    </row>
    <row r="614" spans="1:9" x14ac:dyDescent="0.25">
      <c r="A614" s="3">
        <v>613</v>
      </c>
      <c r="B614" s="3" t="s">
        <v>1711</v>
      </c>
      <c r="D614" s="3" t="s">
        <v>1719</v>
      </c>
      <c r="E614" s="3" t="s">
        <v>612</v>
      </c>
      <c r="F614" s="3" t="s">
        <v>708</v>
      </c>
      <c r="G614" s="3">
        <v>1</v>
      </c>
      <c r="I614" s="3" t="s">
        <v>709</v>
      </c>
    </row>
    <row r="615" spans="1:9" x14ac:dyDescent="0.25">
      <c r="A615" s="3">
        <v>614</v>
      </c>
      <c r="B615" s="3" t="s">
        <v>1711</v>
      </c>
      <c r="D615" s="3" t="s">
        <v>1719</v>
      </c>
      <c r="E615" s="3" t="s">
        <v>613</v>
      </c>
      <c r="F615" s="3" t="s">
        <v>708</v>
      </c>
      <c r="G615" s="3">
        <v>2</v>
      </c>
      <c r="H615" s="4" t="s">
        <v>1147</v>
      </c>
      <c r="I615" s="3" t="s">
        <v>709</v>
      </c>
    </row>
    <row r="616" spans="1:9" x14ac:dyDescent="0.25">
      <c r="A616" s="3">
        <v>615</v>
      </c>
      <c r="B616" s="3" t="s">
        <v>1711</v>
      </c>
      <c r="D616" s="3" t="s">
        <v>1719</v>
      </c>
      <c r="E616" s="3" t="s">
        <v>614</v>
      </c>
      <c r="F616" s="3" t="s">
        <v>708</v>
      </c>
      <c r="G616" s="3">
        <v>2</v>
      </c>
      <c r="H616" s="4" t="s">
        <v>1148</v>
      </c>
      <c r="I616" s="3" t="s">
        <v>709</v>
      </c>
    </row>
    <row r="617" spans="1:9" x14ac:dyDescent="0.25">
      <c r="A617" s="3">
        <v>616</v>
      </c>
      <c r="B617" s="3" t="s">
        <v>1712</v>
      </c>
      <c r="D617" s="3" t="s">
        <v>1719</v>
      </c>
      <c r="E617" s="3" t="s">
        <v>615</v>
      </c>
      <c r="F617" s="3" t="s">
        <v>708</v>
      </c>
      <c r="G617" s="3">
        <v>1</v>
      </c>
      <c r="I617" s="3" t="s">
        <v>709</v>
      </c>
    </row>
    <row r="618" spans="1:9" x14ac:dyDescent="0.25">
      <c r="A618" s="3">
        <v>617</v>
      </c>
      <c r="B618" s="3" t="s">
        <v>1712</v>
      </c>
      <c r="D618" s="3" t="s">
        <v>1719</v>
      </c>
      <c r="E618" s="3" t="s">
        <v>616</v>
      </c>
      <c r="F618" s="3" t="s">
        <v>708</v>
      </c>
      <c r="G618" s="3">
        <v>1</v>
      </c>
      <c r="I618" s="3" t="s">
        <v>709</v>
      </c>
    </row>
    <row r="619" spans="1:9" x14ac:dyDescent="0.25">
      <c r="A619" s="3">
        <v>618</v>
      </c>
      <c r="B619" s="3" t="s">
        <v>1712</v>
      </c>
      <c r="D619" s="3" t="s">
        <v>1719</v>
      </c>
      <c r="E619" s="3" t="s">
        <v>617</v>
      </c>
      <c r="F619" s="3" t="s">
        <v>708</v>
      </c>
      <c r="G619" s="3">
        <v>1</v>
      </c>
      <c r="I619" s="3" t="s">
        <v>709</v>
      </c>
    </row>
    <row r="620" spans="1:9" x14ac:dyDescent="0.25">
      <c r="A620" s="3">
        <v>619</v>
      </c>
      <c r="B620" s="3" t="s">
        <v>1712</v>
      </c>
      <c r="D620" s="3" t="s">
        <v>1719</v>
      </c>
      <c r="E620" s="3" t="s">
        <v>618</v>
      </c>
      <c r="F620" s="3" t="s">
        <v>708</v>
      </c>
      <c r="G620" s="3">
        <v>1</v>
      </c>
      <c r="I620" s="3" t="s">
        <v>709</v>
      </c>
    </row>
    <row r="621" spans="1:9" x14ac:dyDescent="0.25">
      <c r="A621" s="3">
        <v>620</v>
      </c>
      <c r="B621" s="3" t="s">
        <v>1712</v>
      </c>
      <c r="D621" s="3" t="s">
        <v>1719</v>
      </c>
      <c r="E621" s="3" t="s">
        <v>619</v>
      </c>
      <c r="F621" s="3" t="s">
        <v>708</v>
      </c>
      <c r="G621" s="3">
        <v>1</v>
      </c>
      <c r="I621" s="3" t="s">
        <v>709</v>
      </c>
    </row>
    <row r="622" spans="1:9" x14ac:dyDescent="0.25">
      <c r="A622" s="3">
        <v>621</v>
      </c>
      <c r="B622" s="3" t="s">
        <v>1712</v>
      </c>
      <c r="D622" s="3" t="s">
        <v>1719</v>
      </c>
      <c r="E622" s="3" t="s">
        <v>620</v>
      </c>
      <c r="F622" s="3" t="s">
        <v>708</v>
      </c>
      <c r="G622" s="3">
        <v>1</v>
      </c>
      <c r="I622" s="3" t="s">
        <v>709</v>
      </c>
    </row>
    <row r="623" spans="1:9" x14ac:dyDescent="0.25">
      <c r="A623" s="3">
        <v>622</v>
      </c>
      <c r="B623" s="3" t="s">
        <v>1712</v>
      </c>
      <c r="D623" s="3" t="s">
        <v>1719</v>
      </c>
      <c r="E623" s="3" t="s">
        <v>621</v>
      </c>
      <c r="F623" s="3" t="s">
        <v>708</v>
      </c>
      <c r="G623" s="3">
        <v>1</v>
      </c>
      <c r="I623" s="3" t="s">
        <v>709</v>
      </c>
    </row>
    <row r="624" spans="1:9" ht="31.5" x14ac:dyDescent="0.25">
      <c r="A624" s="3">
        <v>623</v>
      </c>
      <c r="B624" s="3" t="s">
        <v>1712</v>
      </c>
      <c r="D624" s="3" t="s">
        <v>1719</v>
      </c>
      <c r="E624" s="3" t="s">
        <v>622</v>
      </c>
      <c r="F624" s="3" t="s">
        <v>708</v>
      </c>
      <c r="G624" s="3">
        <v>4</v>
      </c>
      <c r="H624" s="4" t="s">
        <v>1149</v>
      </c>
      <c r="I624" s="3" t="s">
        <v>709</v>
      </c>
    </row>
    <row r="625" spans="1:9" ht="31.5" x14ac:dyDescent="0.25">
      <c r="A625" s="3">
        <v>624</v>
      </c>
      <c r="B625" s="3" t="s">
        <v>1712</v>
      </c>
      <c r="D625" s="3" t="s">
        <v>1719</v>
      </c>
      <c r="E625" s="3" t="s">
        <v>623</v>
      </c>
      <c r="F625" s="3" t="s">
        <v>708</v>
      </c>
      <c r="G625" s="3">
        <v>1</v>
      </c>
      <c r="H625" s="4" t="s">
        <v>1150</v>
      </c>
      <c r="I625" s="3" t="s">
        <v>709</v>
      </c>
    </row>
    <row r="626" spans="1:9" x14ac:dyDescent="0.25">
      <c r="A626" s="3">
        <v>625</v>
      </c>
      <c r="B626" s="3" t="s">
        <v>1712</v>
      </c>
      <c r="D626" s="3" t="s">
        <v>1719</v>
      </c>
      <c r="E626" s="3" t="s">
        <v>624</v>
      </c>
      <c r="F626" s="3" t="s">
        <v>708</v>
      </c>
      <c r="G626" s="3">
        <v>1</v>
      </c>
      <c r="I626" s="3" t="s">
        <v>709</v>
      </c>
    </row>
    <row r="627" spans="1:9" x14ac:dyDescent="0.25">
      <c r="A627" s="3">
        <v>626</v>
      </c>
      <c r="B627" s="3" t="s">
        <v>1712</v>
      </c>
      <c r="D627" s="3" t="s">
        <v>1719</v>
      </c>
      <c r="E627" s="3" t="s">
        <v>625</v>
      </c>
      <c r="F627" s="3" t="s">
        <v>708</v>
      </c>
      <c r="G627" s="3">
        <v>1</v>
      </c>
      <c r="I627" s="3" t="s">
        <v>709</v>
      </c>
    </row>
    <row r="628" spans="1:9" ht="31.5" x14ac:dyDescent="0.25">
      <c r="A628" s="3">
        <v>627</v>
      </c>
      <c r="B628" s="3" t="s">
        <v>1712</v>
      </c>
      <c r="D628" s="3" t="s">
        <v>1719</v>
      </c>
      <c r="E628" s="3" t="s">
        <v>626</v>
      </c>
      <c r="F628" s="3" t="s">
        <v>708</v>
      </c>
      <c r="G628" s="3">
        <v>2</v>
      </c>
      <c r="H628" s="4" t="s">
        <v>1151</v>
      </c>
      <c r="I628" s="3" t="s">
        <v>709</v>
      </c>
    </row>
    <row r="629" spans="1:9" ht="78.75" x14ac:dyDescent="0.25">
      <c r="A629" s="3">
        <v>628</v>
      </c>
      <c r="B629" s="3" t="s">
        <v>1712</v>
      </c>
      <c r="D629" s="3" t="s">
        <v>1719</v>
      </c>
      <c r="E629" s="3" t="s">
        <v>627</v>
      </c>
      <c r="F629" s="3" t="s">
        <v>708</v>
      </c>
      <c r="G629" s="3">
        <v>1</v>
      </c>
      <c r="H629" s="4" t="s">
        <v>1152</v>
      </c>
      <c r="I629" s="4" t="s">
        <v>1748</v>
      </c>
    </row>
    <row r="630" spans="1:9" x14ac:dyDescent="0.25">
      <c r="A630" s="3">
        <v>629</v>
      </c>
      <c r="B630" s="3" t="s">
        <v>1713</v>
      </c>
      <c r="D630" s="3" t="s">
        <v>1719</v>
      </c>
      <c r="E630" s="3" t="s">
        <v>628</v>
      </c>
      <c r="F630" s="3" t="s">
        <v>708</v>
      </c>
      <c r="G630" s="3">
        <v>1</v>
      </c>
      <c r="I630" s="3" t="s">
        <v>709</v>
      </c>
    </row>
    <row r="631" spans="1:9" x14ac:dyDescent="0.25">
      <c r="A631" s="3">
        <v>630</v>
      </c>
      <c r="B631" s="3" t="s">
        <v>1713</v>
      </c>
      <c r="D631" s="3" t="s">
        <v>1719</v>
      </c>
      <c r="E631" s="3" t="s">
        <v>629</v>
      </c>
      <c r="F631" s="3" t="s">
        <v>708</v>
      </c>
      <c r="G631" s="3">
        <v>1</v>
      </c>
      <c r="I631" s="3" t="s">
        <v>709</v>
      </c>
    </row>
    <row r="632" spans="1:9" x14ac:dyDescent="0.25">
      <c r="A632" s="3">
        <v>631</v>
      </c>
      <c r="B632" s="3" t="s">
        <v>1713</v>
      </c>
      <c r="D632" s="3" t="s">
        <v>1719</v>
      </c>
      <c r="E632" s="3" t="s">
        <v>630</v>
      </c>
      <c r="F632" s="3" t="s">
        <v>708</v>
      </c>
      <c r="G632" s="3">
        <v>1</v>
      </c>
      <c r="I632" s="3" t="s">
        <v>709</v>
      </c>
    </row>
    <row r="633" spans="1:9" x14ac:dyDescent="0.25">
      <c r="A633" s="3">
        <v>632</v>
      </c>
      <c r="B633" s="3" t="s">
        <v>1713</v>
      </c>
      <c r="D633" s="3" t="s">
        <v>1719</v>
      </c>
      <c r="E633" s="3" t="s">
        <v>631</v>
      </c>
      <c r="F633" s="3" t="s">
        <v>708</v>
      </c>
      <c r="G633" s="3">
        <v>1</v>
      </c>
      <c r="I633" s="3" t="s">
        <v>709</v>
      </c>
    </row>
    <row r="634" spans="1:9" x14ac:dyDescent="0.25">
      <c r="A634" s="3">
        <v>633</v>
      </c>
      <c r="B634" s="3" t="s">
        <v>1713</v>
      </c>
      <c r="D634" s="3" t="s">
        <v>1719</v>
      </c>
      <c r="E634" s="3" t="s">
        <v>632</v>
      </c>
      <c r="F634" s="3" t="s">
        <v>708</v>
      </c>
      <c r="G634" s="3">
        <v>1</v>
      </c>
      <c r="I634" s="3" t="s">
        <v>709</v>
      </c>
    </row>
    <row r="635" spans="1:9" x14ac:dyDescent="0.25">
      <c r="A635" s="3">
        <v>634</v>
      </c>
      <c r="B635" s="3" t="s">
        <v>1713</v>
      </c>
      <c r="D635" s="3" t="s">
        <v>1719</v>
      </c>
      <c r="E635" s="3" t="s">
        <v>633</v>
      </c>
      <c r="F635" s="3" t="s">
        <v>708</v>
      </c>
      <c r="G635" s="3">
        <v>1</v>
      </c>
      <c r="I635" s="3" t="s">
        <v>709</v>
      </c>
    </row>
    <row r="636" spans="1:9" x14ac:dyDescent="0.25">
      <c r="A636" s="3">
        <v>635</v>
      </c>
      <c r="B636" s="3" t="s">
        <v>1713</v>
      </c>
      <c r="D636" s="3" t="s">
        <v>1719</v>
      </c>
      <c r="E636" s="3" t="s">
        <v>634</v>
      </c>
      <c r="F636" s="3" t="s">
        <v>708</v>
      </c>
      <c r="G636" s="3">
        <v>1</v>
      </c>
      <c r="I636" s="3" t="s">
        <v>709</v>
      </c>
    </row>
    <row r="637" spans="1:9" x14ac:dyDescent="0.25">
      <c r="A637" s="3">
        <v>636</v>
      </c>
      <c r="B637" s="3" t="s">
        <v>1713</v>
      </c>
      <c r="D637" s="3" t="s">
        <v>1719</v>
      </c>
      <c r="E637" s="3" t="s">
        <v>635</v>
      </c>
      <c r="F637" s="3" t="s">
        <v>708</v>
      </c>
      <c r="G637" s="3">
        <v>1</v>
      </c>
      <c r="I637" s="3" t="s">
        <v>709</v>
      </c>
    </row>
    <row r="638" spans="1:9" x14ac:dyDescent="0.25">
      <c r="A638" s="3">
        <v>637</v>
      </c>
      <c r="B638" s="3" t="s">
        <v>1713</v>
      </c>
      <c r="D638" s="3" t="s">
        <v>1719</v>
      </c>
      <c r="E638" s="3" t="s">
        <v>636</v>
      </c>
      <c r="F638" s="3" t="s">
        <v>708</v>
      </c>
      <c r="G638" s="3">
        <v>1</v>
      </c>
      <c r="I638" s="3" t="s">
        <v>709</v>
      </c>
    </row>
    <row r="639" spans="1:9" x14ac:dyDescent="0.25">
      <c r="A639" s="3">
        <v>638</v>
      </c>
      <c r="B639" s="3" t="s">
        <v>1713</v>
      </c>
      <c r="D639" s="3" t="s">
        <v>1719</v>
      </c>
      <c r="E639" s="3" t="s">
        <v>637</v>
      </c>
      <c r="F639" s="3" t="s">
        <v>708</v>
      </c>
      <c r="G639" s="3">
        <v>2</v>
      </c>
      <c r="H639" s="4" t="s">
        <v>1153</v>
      </c>
      <c r="I639" s="3" t="s">
        <v>709</v>
      </c>
    </row>
    <row r="640" spans="1:9" x14ac:dyDescent="0.25">
      <c r="A640" s="3">
        <v>639</v>
      </c>
      <c r="B640" s="3" t="s">
        <v>1713</v>
      </c>
      <c r="D640" s="3" t="s">
        <v>1719</v>
      </c>
      <c r="E640" s="3" t="s">
        <v>638</v>
      </c>
      <c r="F640" s="3" t="s">
        <v>708</v>
      </c>
      <c r="G640" s="3">
        <v>2</v>
      </c>
      <c r="I640" s="3" t="s">
        <v>709</v>
      </c>
    </row>
    <row r="641" spans="1:9" x14ac:dyDescent="0.25">
      <c r="A641" s="3">
        <v>640</v>
      </c>
      <c r="B641" s="3" t="s">
        <v>1713</v>
      </c>
      <c r="D641" s="3" t="s">
        <v>1719</v>
      </c>
      <c r="E641" s="3" t="s">
        <v>639</v>
      </c>
      <c r="F641" s="3" t="s">
        <v>708</v>
      </c>
      <c r="G641" s="3">
        <v>2</v>
      </c>
      <c r="H641" s="4" t="s">
        <v>1154</v>
      </c>
      <c r="I641" s="3" t="s">
        <v>709</v>
      </c>
    </row>
    <row r="642" spans="1:9" x14ac:dyDescent="0.25">
      <c r="A642" s="3">
        <v>641</v>
      </c>
      <c r="B642" s="3" t="s">
        <v>1204</v>
      </c>
      <c r="D642" s="3" t="s">
        <v>1719</v>
      </c>
      <c r="E642" s="3" t="s">
        <v>640</v>
      </c>
      <c r="F642" s="3" t="s">
        <v>708</v>
      </c>
      <c r="G642" s="3">
        <v>2</v>
      </c>
      <c r="H642" s="4" t="s">
        <v>1155</v>
      </c>
      <c r="I642" s="3" t="s">
        <v>709</v>
      </c>
    </row>
    <row r="643" spans="1:9" x14ac:dyDescent="0.25">
      <c r="A643" s="3">
        <v>642</v>
      </c>
      <c r="B643" s="3" t="s">
        <v>1204</v>
      </c>
      <c r="D643" s="3" t="s">
        <v>1719</v>
      </c>
      <c r="E643" s="3" t="s">
        <v>641</v>
      </c>
      <c r="F643" s="3" t="s">
        <v>708</v>
      </c>
      <c r="G643" s="3">
        <v>1</v>
      </c>
      <c r="I643" s="3" t="s">
        <v>709</v>
      </c>
    </row>
    <row r="644" spans="1:9" ht="31.5" x14ac:dyDescent="0.25">
      <c r="A644" s="3">
        <v>643</v>
      </c>
      <c r="B644" s="3" t="s">
        <v>1204</v>
      </c>
      <c r="D644" s="3" t="s">
        <v>1719</v>
      </c>
      <c r="E644" s="3" t="s">
        <v>642</v>
      </c>
      <c r="F644" s="3" t="s">
        <v>708</v>
      </c>
      <c r="G644" s="3">
        <v>2</v>
      </c>
      <c r="H644" s="4" t="s">
        <v>1156</v>
      </c>
      <c r="I644" s="3" t="s">
        <v>709</v>
      </c>
    </row>
    <row r="645" spans="1:9" x14ac:dyDescent="0.25">
      <c r="A645" s="3">
        <v>644</v>
      </c>
      <c r="B645" s="3" t="s">
        <v>1714</v>
      </c>
      <c r="D645" s="3" t="s">
        <v>1719</v>
      </c>
      <c r="E645" s="3" t="s">
        <v>643</v>
      </c>
      <c r="F645" s="3" t="s">
        <v>708</v>
      </c>
      <c r="G645" s="3">
        <v>1</v>
      </c>
      <c r="I645" s="3" t="s">
        <v>709</v>
      </c>
    </row>
    <row r="646" spans="1:9" x14ac:dyDescent="0.25">
      <c r="A646" s="3">
        <v>645</v>
      </c>
      <c r="B646" s="3" t="s">
        <v>1714</v>
      </c>
      <c r="D646" s="3" t="s">
        <v>1719</v>
      </c>
      <c r="E646" s="3" t="s">
        <v>644</v>
      </c>
      <c r="F646" s="3" t="s">
        <v>708</v>
      </c>
      <c r="G646" s="3">
        <v>1</v>
      </c>
      <c r="I646" s="3" t="s">
        <v>709</v>
      </c>
    </row>
    <row r="647" spans="1:9" x14ac:dyDescent="0.25">
      <c r="A647" s="3">
        <v>646</v>
      </c>
      <c r="B647" s="3" t="s">
        <v>1714</v>
      </c>
      <c r="D647" s="3" t="s">
        <v>1719</v>
      </c>
      <c r="E647" s="3" t="s">
        <v>645</v>
      </c>
      <c r="F647" s="3" t="s">
        <v>708</v>
      </c>
      <c r="G647" s="3">
        <v>1</v>
      </c>
      <c r="I647" s="3" t="s">
        <v>709</v>
      </c>
    </row>
    <row r="648" spans="1:9" x14ac:dyDescent="0.25">
      <c r="A648" s="3">
        <v>647</v>
      </c>
      <c r="B648" s="3" t="s">
        <v>1714</v>
      </c>
      <c r="D648" s="3" t="s">
        <v>1719</v>
      </c>
      <c r="E648" s="3" t="s">
        <v>646</v>
      </c>
      <c r="F648" s="3" t="s">
        <v>708</v>
      </c>
      <c r="G648" s="3">
        <v>1</v>
      </c>
      <c r="I648" s="3" t="s">
        <v>709</v>
      </c>
    </row>
    <row r="649" spans="1:9" x14ac:dyDescent="0.25">
      <c r="A649" s="3">
        <v>648</v>
      </c>
      <c r="B649" s="3" t="s">
        <v>1714</v>
      </c>
      <c r="D649" s="3" t="s">
        <v>1719</v>
      </c>
      <c r="E649" s="3" t="s">
        <v>647</v>
      </c>
      <c r="F649" s="3" t="s">
        <v>708</v>
      </c>
      <c r="G649" s="3">
        <v>1</v>
      </c>
      <c r="I649" s="3" t="s">
        <v>709</v>
      </c>
    </row>
    <row r="650" spans="1:9" x14ac:dyDescent="0.25">
      <c r="A650" s="3">
        <v>649</v>
      </c>
      <c r="B650" s="3" t="s">
        <v>1714</v>
      </c>
      <c r="D650" s="3" t="s">
        <v>1719</v>
      </c>
      <c r="E650" s="3" t="s">
        <v>648</v>
      </c>
      <c r="F650" s="3" t="s">
        <v>708</v>
      </c>
      <c r="G650" s="3">
        <v>1</v>
      </c>
      <c r="I650" s="3" t="s">
        <v>709</v>
      </c>
    </row>
    <row r="651" spans="1:9" x14ac:dyDescent="0.25">
      <c r="A651" s="3">
        <v>650</v>
      </c>
      <c r="B651" s="3" t="s">
        <v>1714</v>
      </c>
      <c r="D651" s="3" t="s">
        <v>1719</v>
      </c>
      <c r="E651" s="3" t="s">
        <v>649</v>
      </c>
      <c r="F651" s="3" t="s">
        <v>708</v>
      </c>
      <c r="G651" s="3">
        <v>1</v>
      </c>
      <c r="I651" s="3" t="s">
        <v>709</v>
      </c>
    </row>
    <row r="652" spans="1:9" x14ac:dyDescent="0.25">
      <c r="A652" s="3">
        <v>651</v>
      </c>
      <c r="B652" s="3" t="s">
        <v>1714</v>
      </c>
      <c r="D652" s="3" t="s">
        <v>1719</v>
      </c>
      <c r="E652" s="3" t="s">
        <v>650</v>
      </c>
      <c r="F652" s="3" t="s">
        <v>708</v>
      </c>
      <c r="G652" s="3">
        <v>1</v>
      </c>
      <c r="I652" s="3" t="s">
        <v>709</v>
      </c>
    </row>
    <row r="653" spans="1:9" x14ac:dyDescent="0.25">
      <c r="A653" s="3">
        <v>652</v>
      </c>
      <c r="B653" s="3" t="s">
        <v>1714</v>
      </c>
      <c r="D653" s="3" t="s">
        <v>1719</v>
      </c>
      <c r="E653" s="3" t="s">
        <v>651</v>
      </c>
      <c r="F653" s="3" t="s">
        <v>708</v>
      </c>
      <c r="G653" s="3">
        <v>1</v>
      </c>
      <c r="I653" s="3" t="s">
        <v>709</v>
      </c>
    </row>
    <row r="654" spans="1:9" x14ac:dyDescent="0.25">
      <c r="A654" s="3">
        <v>653</v>
      </c>
      <c r="B654" s="3" t="s">
        <v>1714</v>
      </c>
      <c r="D654" s="3" t="s">
        <v>1719</v>
      </c>
      <c r="E654" s="3" t="s">
        <v>652</v>
      </c>
      <c r="F654" s="3" t="s">
        <v>708</v>
      </c>
      <c r="G654" s="3">
        <v>1</v>
      </c>
      <c r="I654" s="3" t="s">
        <v>709</v>
      </c>
    </row>
    <row r="655" spans="1:9" x14ac:dyDescent="0.25">
      <c r="A655" s="3">
        <v>654</v>
      </c>
      <c r="B655" s="3" t="s">
        <v>1714</v>
      </c>
      <c r="D655" s="3" t="s">
        <v>1719</v>
      </c>
      <c r="E655" s="3" t="s">
        <v>653</v>
      </c>
      <c r="F655" s="3" t="s">
        <v>708</v>
      </c>
      <c r="G655" s="3">
        <v>1</v>
      </c>
      <c r="I655" s="3" t="s">
        <v>709</v>
      </c>
    </row>
    <row r="656" spans="1:9" x14ac:dyDescent="0.25">
      <c r="A656" s="3">
        <v>655</v>
      </c>
      <c r="B656" s="3" t="s">
        <v>1714</v>
      </c>
      <c r="D656" s="3" t="s">
        <v>1719</v>
      </c>
      <c r="E656" s="3" t="s">
        <v>654</v>
      </c>
      <c r="F656" s="3" t="s">
        <v>708</v>
      </c>
      <c r="G656" s="3">
        <v>1</v>
      </c>
      <c r="I656" s="3" t="s">
        <v>709</v>
      </c>
    </row>
    <row r="657" spans="1:9" x14ac:dyDescent="0.25">
      <c r="A657" s="3">
        <v>656</v>
      </c>
      <c r="B657" s="3" t="s">
        <v>1714</v>
      </c>
      <c r="D657" s="3" t="s">
        <v>1719</v>
      </c>
      <c r="E657" s="3" t="s">
        <v>655</v>
      </c>
      <c r="F657" s="3" t="s">
        <v>708</v>
      </c>
      <c r="G657" s="3">
        <v>1</v>
      </c>
      <c r="I657" s="3" t="s">
        <v>709</v>
      </c>
    </row>
    <row r="658" spans="1:9" x14ac:dyDescent="0.25">
      <c r="A658" s="3">
        <v>657</v>
      </c>
      <c r="B658" s="3" t="s">
        <v>1714</v>
      </c>
      <c r="D658" s="3" t="s">
        <v>1719</v>
      </c>
      <c r="E658" s="3" t="s">
        <v>656</v>
      </c>
      <c r="F658" s="3" t="s">
        <v>708</v>
      </c>
      <c r="G658" s="3">
        <v>1</v>
      </c>
      <c r="I658" s="3" t="s">
        <v>709</v>
      </c>
    </row>
    <row r="659" spans="1:9" x14ac:dyDescent="0.25">
      <c r="A659" s="3">
        <v>658</v>
      </c>
      <c r="B659" s="3" t="s">
        <v>1714</v>
      </c>
      <c r="D659" s="3" t="s">
        <v>1719</v>
      </c>
      <c r="E659" s="3" t="s">
        <v>657</v>
      </c>
      <c r="F659" s="3" t="s">
        <v>708</v>
      </c>
      <c r="G659" s="3">
        <v>1</v>
      </c>
      <c r="I659" s="3" t="s">
        <v>709</v>
      </c>
    </row>
    <row r="660" spans="1:9" x14ac:dyDescent="0.25">
      <c r="A660" s="3">
        <v>659</v>
      </c>
      <c r="B660" s="3" t="s">
        <v>1714</v>
      </c>
      <c r="D660" s="3" t="s">
        <v>1719</v>
      </c>
      <c r="E660" s="3" t="s">
        <v>658</v>
      </c>
      <c r="F660" s="3" t="s">
        <v>708</v>
      </c>
      <c r="G660" s="3">
        <v>1</v>
      </c>
      <c r="I660" s="3" t="s">
        <v>709</v>
      </c>
    </row>
    <row r="661" spans="1:9" x14ac:dyDescent="0.25">
      <c r="A661" s="3">
        <v>660</v>
      </c>
      <c r="B661" s="3" t="s">
        <v>1714</v>
      </c>
      <c r="D661" s="3" t="s">
        <v>1719</v>
      </c>
      <c r="E661" s="3" t="s">
        <v>659</v>
      </c>
      <c r="F661" s="3" t="s">
        <v>708</v>
      </c>
      <c r="G661" s="3">
        <v>1</v>
      </c>
      <c r="I661" s="3" t="s">
        <v>709</v>
      </c>
    </row>
    <row r="662" spans="1:9" x14ac:dyDescent="0.25">
      <c r="A662" s="3">
        <v>661</v>
      </c>
      <c r="B662" s="3" t="s">
        <v>1714</v>
      </c>
      <c r="D662" s="3" t="s">
        <v>1719</v>
      </c>
      <c r="E662" s="3" t="s">
        <v>660</v>
      </c>
      <c r="F662" s="3" t="s">
        <v>708</v>
      </c>
      <c r="G662" s="3">
        <v>1</v>
      </c>
      <c r="I662" s="3" t="s">
        <v>709</v>
      </c>
    </row>
    <row r="663" spans="1:9" x14ac:dyDescent="0.25">
      <c r="A663" s="3">
        <v>662</v>
      </c>
      <c r="B663" s="3" t="s">
        <v>1714</v>
      </c>
      <c r="D663" s="3" t="s">
        <v>1719</v>
      </c>
      <c r="E663" s="3" t="s">
        <v>661</v>
      </c>
      <c r="F663" s="3" t="s">
        <v>708</v>
      </c>
      <c r="G663" s="3">
        <v>1</v>
      </c>
      <c r="I663" s="3" t="s">
        <v>709</v>
      </c>
    </row>
    <row r="664" spans="1:9" x14ac:dyDescent="0.25">
      <c r="A664" s="3">
        <v>663</v>
      </c>
      <c r="B664" s="3" t="s">
        <v>1714</v>
      </c>
      <c r="D664" s="3" t="s">
        <v>1719</v>
      </c>
      <c r="E664" s="3" t="s">
        <v>662</v>
      </c>
      <c r="F664" s="3" t="s">
        <v>708</v>
      </c>
      <c r="G664" s="3">
        <v>1</v>
      </c>
      <c r="I664" s="3" t="s">
        <v>709</v>
      </c>
    </row>
    <row r="665" spans="1:9" x14ac:dyDescent="0.25">
      <c r="A665" s="3">
        <v>664</v>
      </c>
      <c r="B665" s="3" t="s">
        <v>1714</v>
      </c>
      <c r="D665" s="3" t="s">
        <v>1719</v>
      </c>
      <c r="E665" s="3" t="s">
        <v>663</v>
      </c>
      <c r="F665" s="3" t="s">
        <v>708</v>
      </c>
      <c r="G665" s="3">
        <v>1</v>
      </c>
      <c r="I665" s="3" t="s">
        <v>709</v>
      </c>
    </row>
    <row r="666" spans="1:9" x14ac:dyDescent="0.25">
      <c r="A666" s="3">
        <v>665</v>
      </c>
      <c r="B666" s="3" t="s">
        <v>1714</v>
      </c>
      <c r="D666" s="3" t="s">
        <v>1719</v>
      </c>
      <c r="E666" s="3" t="s">
        <v>664</v>
      </c>
      <c r="F666" s="3" t="s">
        <v>708</v>
      </c>
      <c r="G666" s="3">
        <v>1</v>
      </c>
      <c r="I666" s="3" t="s">
        <v>709</v>
      </c>
    </row>
    <row r="667" spans="1:9" x14ac:dyDescent="0.25">
      <c r="A667" s="3">
        <v>666</v>
      </c>
      <c r="B667" s="3" t="s">
        <v>1714</v>
      </c>
      <c r="D667" s="3" t="s">
        <v>1719</v>
      </c>
      <c r="E667" s="3" t="s">
        <v>1752</v>
      </c>
      <c r="F667" s="3" t="s">
        <v>708</v>
      </c>
      <c r="G667" s="3">
        <v>1</v>
      </c>
      <c r="I667" s="3" t="s">
        <v>709</v>
      </c>
    </row>
    <row r="668" spans="1:9" x14ac:dyDescent="0.25">
      <c r="A668" s="3">
        <v>667</v>
      </c>
      <c r="B668" s="3" t="s">
        <v>1714</v>
      </c>
      <c r="D668" s="3" t="s">
        <v>1719</v>
      </c>
      <c r="E668" s="3" t="s">
        <v>1751</v>
      </c>
      <c r="F668" s="3" t="s">
        <v>708</v>
      </c>
      <c r="G668" s="3">
        <v>1</v>
      </c>
      <c r="H668" s="4" t="s">
        <v>1750</v>
      </c>
      <c r="I668" s="3" t="s">
        <v>793</v>
      </c>
    </row>
    <row r="669" spans="1:9" x14ac:dyDescent="0.25">
      <c r="A669" s="3">
        <v>668</v>
      </c>
      <c r="B669" s="3" t="s">
        <v>1714</v>
      </c>
      <c r="D669" s="3" t="s">
        <v>1719</v>
      </c>
      <c r="E669" s="3" t="s">
        <v>1753</v>
      </c>
      <c r="F669" s="3" t="s">
        <v>708</v>
      </c>
      <c r="G669" s="3">
        <v>1</v>
      </c>
      <c r="I669" s="3" t="s">
        <v>709</v>
      </c>
    </row>
    <row r="670" spans="1:9" x14ac:dyDescent="0.25">
      <c r="A670" s="3">
        <v>669</v>
      </c>
      <c r="B670" s="3" t="s">
        <v>1714</v>
      </c>
      <c r="D670" s="3" t="s">
        <v>1719</v>
      </c>
      <c r="E670" s="3" t="s">
        <v>1754</v>
      </c>
      <c r="F670" s="3" t="s">
        <v>708</v>
      </c>
      <c r="G670" s="3">
        <v>1</v>
      </c>
      <c r="I670" s="3" t="s">
        <v>793</v>
      </c>
    </row>
    <row r="671" spans="1:9" x14ac:dyDescent="0.25">
      <c r="A671" s="3">
        <v>670</v>
      </c>
      <c r="B671" s="3" t="s">
        <v>1714</v>
      </c>
      <c r="D671" s="3" t="s">
        <v>1719</v>
      </c>
      <c r="E671" s="3" t="s">
        <v>1755</v>
      </c>
      <c r="F671" s="3" t="s">
        <v>708</v>
      </c>
      <c r="G671" s="3">
        <v>1</v>
      </c>
      <c r="I671" s="3" t="s">
        <v>709</v>
      </c>
    </row>
    <row r="672" spans="1:9" x14ac:dyDescent="0.25">
      <c r="A672" s="3">
        <v>671</v>
      </c>
      <c r="B672" s="3" t="s">
        <v>1714</v>
      </c>
      <c r="D672" s="3" t="s">
        <v>1719</v>
      </c>
      <c r="E672" s="3" t="s">
        <v>1756</v>
      </c>
      <c r="F672" s="3" t="s">
        <v>708</v>
      </c>
      <c r="G672" s="3">
        <v>1</v>
      </c>
      <c r="I672" s="3" t="s">
        <v>793</v>
      </c>
    </row>
    <row r="673" spans="1:9" x14ac:dyDescent="0.25">
      <c r="A673" s="3">
        <v>672</v>
      </c>
      <c r="B673" s="3" t="s">
        <v>1714</v>
      </c>
      <c r="D673" s="3" t="s">
        <v>1719</v>
      </c>
      <c r="E673" s="3" t="s">
        <v>1757</v>
      </c>
      <c r="F673" s="3" t="s">
        <v>708</v>
      </c>
      <c r="G673" s="3">
        <v>1</v>
      </c>
      <c r="I673" s="3" t="s">
        <v>709</v>
      </c>
    </row>
    <row r="674" spans="1:9" x14ac:dyDescent="0.25">
      <c r="A674" s="3">
        <v>673</v>
      </c>
      <c r="B674" s="3" t="s">
        <v>1714</v>
      </c>
      <c r="D674" s="3" t="s">
        <v>1719</v>
      </c>
      <c r="E674" s="3" t="s">
        <v>1758</v>
      </c>
      <c r="F674" s="3" t="s">
        <v>708</v>
      </c>
      <c r="G674" s="3">
        <v>1</v>
      </c>
      <c r="I674" s="3" t="s">
        <v>793</v>
      </c>
    </row>
    <row r="675" spans="1:9" x14ac:dyDescent="0.25">
      <c r="A675" s="3">
        <v>674</v>
      </c>
      <c r="B675" s="3" t="s">
        <v>1714</v>
      </c>
      <c r="D675" s="3" t="s">
        <v>1719</v>
      </c>
      <c r="E675" s="3" t="s">
        <v>669</v>
      </c>
      <c r="F675" s="3" t="s">
        <v>708</v>
      </c>
      <c r="G675" s="3">
        <v>1</v>
      </c>
      <c r="I675" s="3" t="s">
        <v>709</v>
      </c>
    </row>
    <row r="676" spans="1:9" x14ac:dyDescent="0.25">
      <c r="A676" s="3">
        <v>675</v>
      </c>
      <c r="B676" s="3" t="s">
        <v>1714</v>
      </c>
      <c r="D676" s="3" t="s">
        <v>1719</v>
      </c>
      <c r="E676" s="3" t="s">
        <v>670</v>
      </c>
      <c r="F676" s="3" t="s">
        <v>708</v>
      </c>
      <c r="G676" s="3">
        <v>1</v>
      </c>
      <c r="I676" s="3" t="s">
        <v>793</v>
      </c>
    </row>
    <row r="677" spans="1:9" x14ac:dyDescent="0.25">
      <c r="A677" s="3">
        <v>676</v>
      </c>
      <c r="B677" s="3" t="s">
        <v>1714</v>
      </c>
      <c r="D677" s="3" t="s">
        <v>1719</v>
      </c>
      <c r="E677" s="3" t="s">
        <v>671</v>
      </c>
      <c r="F677" s="3" t="s">
        <v>708</v>
      </c>
      <c r="G677" s="3">
        <v>1</v>
      </c>
      <c r="I677" s="3" t="s">
        <v>709</v>
      </c>
    </row>
    <row r="678" spans="1:9" x14ac:dyDescent="0.25">
      <c r="A678" s="3">
        <v>677</v>
      </c>
      <c r="B678" s="3" t="s">
        <v>1714</v>
      </c>
      <c r="D678" s="3" t="s">
        <v>1719</v>
      </c>
      <c r="E678" s="3" t="s">
        <v>672</v>
      </c>
      <c r="F678" s="3" t="s">
        <v>708</v>
      </c>
      <c r="G678" s="3">
        <v>1</v>
      </c>
      <c r="I678" s="3" t="s">
        <v>793</v>
      </c>
    </row>
    <row r="679" spans="1:9" x14ac:dyDescent="0.25">
      <c r="A679" s="3">
        <v>678</v>
      </c>
      <c r="B679" s="3" t="s">
        <v>1714</v>
      </c>
      <c r="D679" s="3" t="s">
        <v>1719</v>
      </c>
      <c r="E679" s="3" t="s">
        <v>673</v>
      </c>
      <c r="F679" s="3" t="s">
        <v>708</v>
      </c>
      <c r="G679" s="3">
        <v>1</v>
      </c>
      <c r="I679" s="3" t="s">
        <v>709</v>
      </c>
    </row>
    <row r="680" spans="1:9" x14ac:dyDescent="0.25">
      <c r="A680" s="3">
        <v>679</v>
      </c>
      <c r="B680" s="3" t="s">
        <v>1714</v>
      </c>
      <c r="D680" s="3" t="s">
        <v>1719</v>
      </c>
      <c r="E680" s="3" t="s">
        <v>674</v>
      </c>
      <c r="F680" s="3" t="s">
        <v>708</v>
      </c>
      <c r="G680" s="3">
        <v>1</v>
      </c>
      <c r="I680" s="3" t="s">
        <v>793</v>
      </c>
    </row>
    <row r="681" spans="1:9" x14ac:dyDescent="0.25">
      <c r="A681" s="3">
        <v>680</v>
      </c>
      <c r="B681" s="3" t="s">
        <v>1714</v>
      </c>
      <c r="D681" s="3" t="s">
        <v>1719</v>
      </c>
      <c r="E681" s="3" t="s">
        <v>675</v>
      </c>
      <c r="F681" s="3" t="s">
        <v>708</v>
      </c>
      <c r="G681" s="3">
        <v>1</v>
      </c>
      <c r="I681" s="3" t="s">
        <v>709</v>
      </c>
    </row>
    <row r="682" spans="1:9" x14ac:dyDescent="0.25">
      <c r="A682" s="3">
        <v>681</v>
      </c>
      <c r="B682" s="3" t="s">
        <v>1714</v>
      </c>
      <c r="D682" s="3" t="s">
        <v>1719</v>
      </c>
      <c r="E682" s="3" t="s">
        <v>676</v>
      </c>
      <c r="F682" s="3" t="s">
        <v>708</v>
      </c>
      <c r="G682" s="3">
        <v>1</v>
      </c>
      <c r="I682" s="3" t="s">
        <v>793</v>
      </c>
    </row>
    <row r="683" spans="1:9" x14ac:dyDescent="0.25">
      <c r="A683" s="3">
        <v>682</v>
      </c>
      <c r="B683" s="3" t="s">
        <v>1714</v>
      </c>
      <c r="D683" s="3" t="s">
        <v>1719</v>
      </c>
      <c r="E683" s="3" t="s">
        <v>677</v>
      </c>
      <c r="F683" s="3" t="s">
        <v>708</v>
      </c>
      <c r="G683" s="3">
        <v>1</v>
      </c>
      <c r="H683" s="4" t="s">
        <v>1157</v>
      </c>
      <c r="I683" s="3" t="s">
        <v>709</v>
      </c>
    </row>
    <row r="684" spans="1:9" ht="31.5" x14ac:dyDescent="0.25">
      <c r="A684" s="3">
        <v>683</v>
      </c>
      <c r="B684" s="3" t="s">
        <v>1714</v>
      </c>
      <c r="D684" s="3" t="s">
        <v>1719</v>
      </c>
      <c r="E684" s="3" t="s">
        <v>678</v>
      </c>
      <c r="F684" s="3" t="s">
        <v>708</v>
      </c>
      <c r="G684" s="3">
        <v>1</v>
      </c>
      <c r="H684" s="4" t="s">
        <v>1158</v>
      </c>
      <c r="I684" s="3" t="s">
        <v>793</v>
      </c>
    </row>
    <row r="685" spans="1:9" ht="31.5" x14ac:dyDescent="0.25">
      <c r="A685" s="3">
        <v>684</v>
      </c>
      <c r="B685" s="3" t="s">
        <v>1715</v>
      </c>
      <c r="D685" s="3" t="s">
        <v>1719</v>
      </c>
      <c r="E685" s="3" t="s">
        <v>679</v>
      </c>
      <c r="F685" s="3" t="s">
        <v>708</v>
      </c>
      <c r="G685" s="3">
        <v>2</v>
      </c>
      <c r="H685" s="4" t="s">
        <v>1159</v>
      </c>
      <c r="I685" s="3" t="s">
        <v>709</v>
      </c>
    </row>
    <row r="686" spans="1:9" x14ac:dyDescent="0.25">
      <c r="A686" s="3">
        <v>685</v>
      </c>
      <c r="B686" s="3" t="s">
        <v>1715</v>
      </c>
      <c r="D686" s="3" t="s">
        <v>1719</v>
      </c>
      <c r="E686" s="3" t="s">
        <v>680</v>
      </c>
      <c r="F686" s="3" t="s">
        <v>708</v>
      </c>
      <c r="G686" s="3">
        <v>1</v>
      </c>
      <c r="I686" s="3" t="s">
        <v>709</v>
      </c>
    </row>
    <row r="687" spans="1:9" ht="31.5" x14ac:dyDescent="0.25">
      <c r="A687" s="3">
        <v>686</v>
      </c>
      <c r="B687" s="3" t="s">
        <v>1715</v>
      </c>
      <c r="D687" s="3" t="s">
        <v>1719</v>
      </c>
      <c r="E687" s="3" t="s">
        <v>681</v>
      </c>
      <c r="F687" s="3" t="s">
        <v>708</v>
      </c>
      <c r="G687" s="3">
        <v>2</v>
      </c>
      <c r="H687" s="4" t="s">
        <v>1160</v>
      </c>
      <c r="I687" s="3" t="s">
        <v>709</v>
      </c>
    </row>
    <row r="688" spans="1:9" ht="31.5" x14ac:dyDescent="0.25">
      <c r="A688" s="3">
        <v>687</v>
      </c>
      <c r="B688" s="3" t="s">
        <v>1715</v>
      </c>
      <c r="D688" s="3" t="s">
        <v>1719</v>
      </c>
      <c r="E688" s="3" t="s">
        <v>682</v>
      </c>
      <c r="F688" s="3" t="s">
        <v>708</v>
      </c>
      <c r="G688" s="3">
        <v>4</v>
      </c>
      <c r="H688" s="4" t="s">
        <v>1161</v>
      </c>
      <c r="I688" s="3" t="s">
        <v>709</v>
      </c>
    </row>
    <row r="689" spans="1:9" ht="31.5" x14ac:dyDescent="0.25">
      <c r="A689" s="3">
        <v>688</v>
      </c>
      <c r="B689" s="3" t="s">
        <v>1715</v>
      </c>
      <c r="D689" s="3" t="s">
        <v>1719</v>
      </c>
      <c r="E689" s="3" t="s">
        <v>683</v>
      </c>
      <c r="F689" s="3" t="s">
        <v>708</v>
      </c>
      <c r="G689" s="3">
        <v>1</v>
      </c>
      <c r="H689" s="4" t="s">
        <v>1162</v>
      </c>
      <c r="I689" s="3" t="s">
        <v>709</v>
      </c>
    </row>
    <row r="690" spans="1:9" ht="31.5" x14ac:dyDescent="0.25">
      <c r="A690" s="3">
        <v>689</v>
      </c>
      <c r="B690" s="3" t="s">
        <v>1716</v>
      </c>
      <c r="D690" s="3" t="s">
        <v>1719</v>
      </c>
      <c r="E690" s="3" t="s">
        <v>684</v>
      </c>
      <c r="F690" s="3" t="s">
        <v>708</v>
      </c>
      <c r="G690" s="3">
        <v>2</v>
      </c>
      <c r="H690" s="4" t="s">
        <v>1163</v>
      </c>
      <c r="I690" s="3" t="s">
        <v>709</v>
      </c>
    </row>
    <row r="691" spans="1:9" x14ac:dyDescent="0.25">
      <c r="A691" s="3">
        <v>690</v>
      </c>
      <c r="B691" s="3" t="s">
        <v>1716</v>
      </c>
      <c r="D691" s="3" t="s">
        <v>1719</v>
      </c>
      <c r="E691" s="3" t="s">
        <v>685</v>
      </c>
      <c r="F691" s="3" t="s">
        <v>708</v>
      </c>
      <c r="G691" s="3">
        <v>2</v>
      </c>
      <c r="I691" s="3" t="s">
        <v>709</v>
      </c>
    </row>
    <row r="692" spans="1:9" ht="31.5" x14ac:dyDescent="0.25">
      <c r="A692" s="3">
        <v>691</v>
      </c>
      <c r="B692" s="3" t="s">
        <v>1716</v>
      </c>
      <c r="D692" s="3" t="s">
        <v>1719</v>
      </c>
      <c r="E692" s="3" t="s">
        <v>686</v>
      </c>
      <c r="F692" s="3" t="s">
        <v>708</v>
      </c>
      <c r="G692" s="3">
        <v>2</v>
      </c>
      <c r="H692" s="4" t="s">
        <v>1164</v>
      </c>
      <c r="I692" s="3" t="s">
        <v>709</v>
      </c>
    </row>
    <row r="693" spans="1:9" x14ac:dyDescent="0.25">
      <c r="A693" s="3">
        <v>692</v>
      </c>
      <c r="B693" s="3" t="s">
        <v>1725</v>
      </c>
      <c r="D693" s="3" t="s">
        <v>1719</v>
      </c>
      <c r="E693" s="3" t="s">
        <v>687</v>
      </c>
      <c r="F693" s="3" t="s">
        <v>1024</v>
      </c>
      <c r="G693" s="3">
        <v>11</v>
      </c>
      <c r="H693" s="4" t="s">
        <v>1165</v>
      </c>
      <c r="I693" s="3" t="s">
        <v>709</v>
      </c>
    </row>
    <row r="694" spans="1:9" x14ac:dyDescent="0.25">
      <c r="A694" s="3">
        <v>693</v>
      </c>
      <c r="B694" s="3" t="s">
        <v>1725</v>
      </c>
      <c r="D694" s="3" t="s">
        <v>1719</v>
      </c>
      <c r="E694" s="3" t="s">
        <v>688</v>
      </c>
      <c r="F694" s="3" t="s">
        <v>1024</v>
      </c>
      <c r="G694" s="3">
        <v>11</v>
      </c>
      <c r="H694" s="4" t="s">
        <v>1166</v>
      </c>
      <c r="I694" s="3" t="s">
        <v>709</v>
      </c>
    </row>
    <row r="695" spans="1:9" ht="31.5" x14ac:dyDescent="0.25">
      <c r="A695" s="3">
        <v>694</v>
      </c>
      <c r="B695" s="3" t="s">
        <v>1725</v>
      </c>
      <c r="D695" s="3" t="s">
        <v>1719</v>
      </c>
      <c r="E695" s="3" t="s">
        <v>689</v>
      </c>
      <c r="F695" s="3" t="s">
        <v>708</v>
      </c>
      <c r="G695" s="3">
        <v>1</v>
      </c>
      <c r="H695" s="4" t="s">
        <v>1167</v>
      </c>
      <c r="I695" s="3" t="s">
        <v>709</v>
      </c>
    </row>
    <row r="696" spans="1:9" ht="31.5" x14ac:dyDescent="0.25">
      <c r="A696" s="3">
        <v>695</v>
      </c>
      <c r="B696" s="3" t="s">
        <v>1725</v>
      </c>
      <c r="D696" s="3" t="s">
        <v>1719</v>
      </c>
      <c r="E696" s="3" t="s">
        <v>690</v>
      </c>
      <c r="F696" s="3" t="s">
        <v>708</v>
      </c>
      <c r="G696" s="3">
        <v>2</v>
      </c>
      <c r="H696" s="4" t="s">
        <v>1168</v>
      </c>
      <c r="I696" s="3" t="s">
        <v>709</v>
      </c>
    </row>
    <row r="697" spans="1:9" x14ac:dyDescent="0.25">
      <c r="A697" s="3">
        <v>696</v>
      </c>
      <c r="B697" s="3" t="s">
        <v>1725</v>
      </c>
      <c r="D697" s="3" t="s">
        <v>1719</v>
      </c>
      <c r="E697" s="3" t="s">
        <v>691</v>
      </c>
      <c r="F697" s="3" t="s">
        <v>708</v>
      </c>
      <c r="G697" s="3">
        <v>2</v>
      </c>
      <c r="H697" s="4" t="s">
        <v>1169</v>
      </c>
      <c r="I697" s="3" t="s">
        <v>709</v>
      </c>
    </row>
    <row r="698" spans="1:9" x14ac:dyDescent="0.25">
      <c r="A698" s="3">
        <v>697</v>
      </c>
      <c r="B698" s="3" t="s">
        <v>1725</v>
      </c>
      <c r="D698" s="3" t="s">
        <v>1719</v>
      </c>
      <c r="E698" s="3" t="s">
        <v>692</v>
      </c>
      <c r="F698" s="3" t="s">
        <v>708</v>
      </c>
      <c r="G698" s="3">
        <v>3</v>
      </c>
      <c r="H698" s="4" t="s">
        <v>1170</v>
      </c>
      <c r="I698" s="3" t="s">
        <v>709</v>
      </c>
    </row>
    <row r="699" spans="1:9" x14ac:dyDescent="0.25">
      <c r="A699" s="3">
        <v>698</v>
      </c>
      <c r="B699" s="3" t="s">
        <v>1725</v>
      </c>
      <c r="D699" s="3" t="s">
        <v>1719</v>
      </c>
      <c r="E699" s="3" t="s">
        <v>693</v>
      </c>
      <c r="F699" s="3" t="s">
        <v>708</v>
      </c>
      <c r="G699" s="3">
        <v>2</v>
      </c>
      <c r="H699" s="4" t="s">
        <v>1171</v>
      </c>
      <c r="I699" s="3" t="s">
        <v>709</v>
      </c>
    </row>
    <row r="700" spans="1:9" x14ac:dyDescent="0.25">
      <c r="A700" s="3">
        <v>699</v>
      </c>
      <c r="B700" s="3" t="s">
        <v>1725</v>
      </c>
      <c r="D700" s="3" t="s">
        <v>1719</v>
      </c>
      <c r="E700" s="3" t="s">
        <v>694</v>
      </c>
      <c r="F700" s="3" t="s">
        <v>708</v>
      </c>
      <c r="G700" s="3">
        <v>3</v>
      </c>
      <c r="H700" s="4" t="s">
        <v>1172</v>
      </c>
      <c r="I700" s="3" t="s">
        <v>709</v>
      </c>
    </row>
    <row r="701" spans="1:9" x14ac:dyDescent="0.25">
      <c r="A701" s="3">
        <v>700</v>
      </c>
      <c r="B701" s="3" t="s">
        <v>1725</v>
      </c>
      <c r="D701" s="3" t="s">
        <v>1719</v>
      </c>
      <c r="E701" s="3" t="s">
        <v>695</v>
      </c>
      <c r="F701" s="3" t="s">
        <v>708</v>
      </c>
      <c r="G701" s="3">
        <v>2</v>
      </c>
      <c r="H701" s="4" t="s">
        <v>1173</v>
      </c>
      <c r="I701" s="3" t="s">
        <v>709</v>
      </c>
    </row>
    <row r="702" spans="1:9" x14ac:dyDescent="0.25">
      <c r="A702" s="3">
        <v>701</v>
      </c>
      <c r="B702" s="3" t="s">
        <v>1725</v>
      </c>
      <c r="D702" s="3" t="s">
        <v>1719</v>
      </c>
      <c r="E702" s="3" t="s">
        <v>696</v>
      </c>
      <c r="F702" s="3" t="s">
        <v>708</v>
      </c>
      <c r="G702" s="3">
        <v>2</v>
      </c>
      <c r="H702" s="4" t="s">
        <v>1174</v>
      </c>
      <c r="I702" s="3" t="s">
        <v>709</v>
      </c>
    </row>
    <row r="703" spans="1:9" x14ac:dyDescent="0.25">
      <c r="A703" s="3">
        <v>702</v>
      </c>
      <c r="B703" s="3" t="s">
        <v>1725</v>
      </c>
      <c r="D703" s="3" t="s">
        <v>1719</v>
      </c>
      <c r="E703" s="3" t="s">
        <v>697</v>
      </c>
      <c r="F703" s="3" t="s">
        <v>708</v>
      </c>
      <c r="G703" s="3">
        <v>2</v>
      </c>
      <c r="H703" s="4" t="s">
        <v>1175</v>
      </c>
      <c r="I703" s="3" t="s">
        <v>709</v>
      </c>
    </row>
    <row r="704" spans="1:9" ht="31.5" x14ac:dyDescent="0.25">
      <c r="A704" s="3">
        <v>703</v>
      </c>
      <c r="B704" s="3" t="s">
        <v>1725</v>
      </c>
      <c r="D704" s="3" t="s">
        <v>1719</v>
      </c>
      <c r="E704" s="3" t="s">
        <v>698</v>
      </c>
      <c r="F704" s="3" t="s">
        <v>708</v>
      </c>
      <c r="G704" s="3">
        <v>3</v>
      </c>
      <c r="H704" s="4" t="s">
        <v>1176</v>
      </c>
      <c r="I704" s="3" t="s">
        <v>709</v>
      </c>
    </row>
    <row r="705" spans="1:9" x14ac:dyDescent="0.25">
      <c r="A705" s="3">
        <v>704</v>
      </c>
      <c r="B705" s="3" t="s">
        <v>1725</v>
      </c>
      <c r="D705" s="3" t="s">
        <v>1719</v>
      </c>
      <c r="E705" s="3" t="s">
        <v>699</v>
      </c>
      <c r="F705" s="3" t="s">
        <v>708</v>
      </c>
      <c r="G705" s="3">
        <v>3</v>
      </c>
      <c r="H705" s="4" t="s">
        <v>1177</v>
      </c>
      <c r="I705" s="3" t="s">
        <v>709</v>
      </c>
    </row>
    <row r="706" spans="1:9" x14ac:dyDescent="0.25">
      <c r="A706" s="3">
        <v>705</v>
      </c>
      <c r="B706" s="3" t="s">
        <v>1725</v>
      </c>
      <c r="D706" s="3" t="s">
        <v>1719</v>
      </c>
      <c r="E706" s="3" t="s">
        <v>700</v>
      </c>
      <c r="F706" s="3" t="s">
        <v>708</v>
      </c>
      <c r="G706" s="3">
        <v>2</v>
      </c>
      <c r="H706" s="4" t="s">
        <v>1178</v>
      </c>
      <c r="I706" s="3" t="s">
        <v>709</v>
      </c>
    </row>
    <row r="707" spans="1:9" x14ac:dyDescent="0.25">
      <c r="A707" s="3">
        <v>706</v>
      </c>
      <c r="B707" s="3" t="s">
        <v>1725</v>
      </c>
      <c r="D707" s="3" t="s">
        <v>1719</v>
      </c>
      <c r="E707" s="3" t="s">
        <v>701</v>
      </c>
      <c r="F707" s="3" t="s">
        <v>708</v>
      </c>
      <c r="G707" s="3">
        <v>1</v>
      </c>
      <c r="H707" s="4" t="s">
        <v>1179</v>
      </c>
      <c r="I707" s="3" t="s">
        <v>709</v>
      </c>
    </row>
    <row r="708" spans="1:9" x14ac:dyDescent="0.25">
      <c r="A708" s="3">
        <v>707</v>
      </c>
      <c r="B708" s="3" t="s">
        <v>1725</v>
      </c>
      <c r="D708" s="3" t="s">
        <v>1719</v>
      </c>
      <c r="E708" s="3" t="s">
        <v>702</v>
      </c>
      <c r="F708" s="3" t="s">
        <v>708</v>
      </c>
      <c r="G708" s="3">
        <v>1</v>
      </c>
      <c r="H708" s="4" t="s">
        <v>1180</v>
      </c>
      <c r="I708" s="3" t="s">
        <v>709</v>
      </c>
    </row>
    <row r="709" spans="1:9" x14ac:dyDescent="0.25">
      <c r="A709" s="3">
        <v>708</v>
      </c>
      <c r="B709" s="3" t="s">
        <v>1725</v>
      </c>
      <c r="D709" s="3" t="s">
        <v>1719</v>
      </c>
      <c r="E709" s="3" t="s">
        <v>703</v>
      </c>
      <c r="F709" s="3" t="s">
        <v>708</v>
      </c>
      <c r="G709" s="3">
        <v>1</v>
      </c>
      <c r="H709" s="4" t="s">
        <v>1181</v>
      </c>
      <c r="I709" s="3" t="s">
        <v>709</v>
      </c>
    </row>
    <row r="710" spans="1:9" x14ac:dyDescent="0.25">
      <c r="A710" s="3">
        <v>709</v>
      </c>
      <c r="B710" s="3" t="s">
        <v>1725</v>
      </c>
      <c r="D710" s="3" t="s">
        <v>1719</v>
      </c>
      <c r="E710" s="3" t="s">
        <v>704</v>
      </c>
      <c r="F710" s="3" t="s">
        <v>708</v>
      </c>
      <c r="G710" s="3">
        <v>1</v>
      </c>
      <c r="H710" s="4" t="s">
        <v>1182</v>
      </c>
      <c r="I710" s="3" t="s">
        <v>709</v>
      </c>
    </row>
    <row r="711" spans="1:9" x14ac:dyDescent="0.25">
      <c r="A711" s="3">
        <v>710</v>
      </c>
      <c r="B711" s="3" t="s">
        <v>1725</v>
      </c>
      <c r="D711" s="3" t="s">
        <v>1719</v>
      </c>
      <c r="E711" s="3" t="s">
        <v>705</v>
      </c>
      <c r="F711" s="3" t="s">
        <v>708</v>
      </c>
      <c r="G711" s="3">
        <v>1</v>
      </c>
      <c r="H711" s="4" t="s">
        <v>1183</v>
      </c>
      <c r="I711" s="3" t="s">
        <v>709</v>
      </c>
    </row>
    <row r="712" spans="1:9" x14ac:dyDescent="0.25">
      <c r="A712" s="3">
        <v>711</v>
      </c>
      <c r="B712" s="3" t="s">
        <v>1725</v>
      </c>
      <c r="D712" s="3" t="s">
        <v>1719</v>
      </c>
      <c r="E712" s="3" t="s">
        <v>706</v>
      </c>
      <c r="F712" s="3" t="s">
        <v>708</v>
      </c>
      <c r="G712" s="3">
        <v>2</v>
      </c>
      <c r="H712" s="4" t="s">
        <v>1184</v>
      </c>
      <c r="I712" s="3" t="s">
        <v>709</v>
      </c>
    </row>
    <row r="713" spans="1:9" x14ac:dyDescent="0.25">
      <c r="A713" s="3">
        <v>712</v>
      </c>
      <c r="B713" s="3" t="s">
        <v>1725</v>
      </c>
      <c r="D713" s="3" t="s">
        <v>1719</v>
      </c>
      <c r="E713" s="3" t="s">
        <v>707</v>
      </c>
      <c r="F713" s="3" t="s">
        <v>708</v>
      </c>
      <c r="G713" s="3">
        <v>1</v>
      </c>
      <c r="H713" s="4" t="s">
        <v>1185</v>
      </c>
      <c r="I713" s="3" t="s">
        <v>793</v>
      </c>
    </row>
  </sheetData>
  <autoFilter ref="A1:J713" xr:uid="{453114CE-C526-1945-9EC8-2CC23E9F2D1B}"/>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B227D-8D58-2B47-A6C4-72718DFB5D0F}">
  <dimension ref="A2:D1666"/>
  <sheetViews>
    <sheetView topLeftCell="A1526" workbookViewId="0">
      <selection activeCell="D1550" sqref="D1550:D1552"/>
    </sheetView>
  </sheetViews>
  <sheetFormatPr defaultColWidth="11" defaultRowHeight="15.75" x14ac:dyDescent="0.25"/>
  <cols>
    <col min="1" max="1" width="20.5" customWidth="1"/>
  </cols>
  <sheetData>
    <row r="2" spans="1:4" x14ac:dyDescent="0.25">
      <c r="A2" t="s">
        <v>1696</v>
      </c>
      <c r="B2" t="s">
        <v>1216</v>
      </c>
      <c r="C2" t="s">
        <v>1189</v>
      </c>
      <c r="D2" t="s">
        <v>1697</v>
      </c>
    </row>
    <row r="3" spans="1:4" x14ac:dyDescent="0.25">
      <c r="A3" t="s">
        <v>8</v>
      </c>
      <c r="B3">
        <v>0</v>
      </c>
      <c r="C3" t="s">
        <v>1217</v>
      </c>
      <c r="D3" t="str">
        <f>B3&amp;": "&amp;C3</f>
        <v>0: Male</v>
      </c>
    </row>
    <row r="4" spans="1:4" x14ac:dyDescent="0.25">
      <c r="B4">
        <v>1</v>
      </c>
      <c r="C4" t="s">
        <v>1218</v>
      </c>
      <c r="D4" t="str">
        <f t="shared" ref="D4:D67" si="0">B4&amp;": "&amp;C4</f>
        <v>1: Female</v>
      </c>
    </row>
    <row r="5" spans="1:4" x14ac:dyDescent="0.25">
      <c r="B5">
        <v>2</v>
      </c>
      <c r="C5" t="s">
        <v>1219</v>
      </c>
      <c r="D5" t="str">
        <f t="shared" si="0"/>
        <v>2: Non-binary / Gender Fluid</v>
      </c>
    </row>
    <row r="6" spans="1:4" x14ac:dyDescent="0.25">
      <c r="B6">
        <v>3</v>
      </c>
      <c r="C6" t="s">
        <v>719</v>
      </c>
      <c r="D6" t="str">
        <f t="shared" si="0"/>
        <v>3: Different identity</v>
      </c>
    </row>
    <row r="7" spans="1:4" x14ac:dyDescent="0.25">
      <c r="B7">
        <v>4</v>
      </c>
      <c r="C7" t="s">
        <v>1220</v>
      </c>
      <c r="D7" t="str">
        <f t="shared" si="0"/>
        <v>4: Prefer not to say</v>
      </c>
    </row>
    <row r="8" spans="1:4" x14ac:dyDescent="0.25">
      <c r="A8" t="s">
        <v>10</v>
      </c>
      <c r="B8">
        <v>0</v>
      </c>
      <c r="C8" t="s">
        <v>1217</v>
      </c>
      <c r="D8" t="str">
        <f t="shared" si="0"/>
        <v>0: Male</v>
      </c>
    </row>
    <row r="9" spans="1:4" x14ac:dyDescent="0.25">
      <c r="B9">
        <v>1</v>
      </c>
      <c r="C9" t="s">
        <v>1218</v>
      </c>
      <c r="D9" t="str">
        <f t="shared" si="0"/>
        <v>1: Female</v>
      </c>
    </row>
    <row r="10" spans="1:4" x14ac:dyDescent="0.25">
      <c r="B10">
        <v>2</v>
      </c>
      <c r="C10" t="s">
        <v>1220</v>
      </c>
      <c r="D10" t="str">
        <f t="shared" si="0"/>
        <v>2: Prefer not to say</v>
      </c>
    </row>
    <row r="11" spans="1:4" x14ac:dyDescent="0.25">
      <c r="A11" t="s">
        <v>11</v>
      </c>
      <c r="B11">
        <v>1990</v>
      </c>
      <c r="C11">
        <v>1990</v>
      </c>
      <c r="D11" t="str">
        <f t="shared" si="0"/>
        <v>1990: 1990</v>
      </c>
    </row>
    <row r="12" spans="1:4" x14ac:dyDescent="0.25">
      <c r="B12">
        <v>1991</v>
      </c>
      <c r="C12">
        <v>1991</v>
      </c>
      <c r="D12" t="str">
        <f t="shared" si="0"/>
        <v>1991: 1991</v>
      </c>
    </row>
    <row r="13" spans="1:4" x14ac:dyDescent="0.25">
      <c r="B13">
        <v>1992</v>
      </c>
      <c r="C13">
        <v>1992</v>
      </c>
      <c r="D13" t="str">
        <f t="shared" si="0"/>
        <v>1992: 1992</v>
      </c>
    </row>
    <row r="14" spans="1:4" x14ac:dyDescent="0.25">
      <c r="B14">
        <v>1993</v>
      </c>
      <c r="C14">
        <v>1993</v>
      </c>
      <c r="D14" t="str">
        <f t="shared" si="0"/>
        <v>1993: 1993</v>
      </c>
    </row>
    <row r="15" spans="1:4" x14ac:dyDescent="0.25">
      <c r="B15">
        <v>1994</v>
      </c>
      <c r="C15">
        <v>1994</v>
      </c>
      <c r="D15" t="str">
        <f t="shared" si="0"/>
        <v>1994: 1994</v>
      </c>
    </row>
    <row r="16" spans="1:4" x14ac:dyDescent="0.25">
      <c r="B16">
        <v>1995</v>
      </c>
      <c r="C16">
        <v>1995</v>
      </c>
      <c r="D16" t="str">
        <f t="shared" si="0"/>
        <v>1995: 1995</v>
      </c>
    </row>
    <row r="17" spans="1:4" x14ac:dyDescent="0.25">
      <c r="B17">
        <v>1996</v>
      </c>
      <c r="C17">
        <v>1996</v>
      </c>
      <c r="D17" t="str">
        <f t="shared" si="0"/>
        <v>1996: 1996</v>
      </c>
    </row>
    <row r="18" spans="1:4" x14ac:dyDescent="0.25">
      <c r="B18">
        <v>1997</v>
      </c>
      <c r="C18">
        <v>1997</v>
      </c>
      <c r="D18" t="str">
        <f t="shared" si="0"/>
        <v>1997: 1997</v>
      </c>
    </row>
    <row r="19" spans="1:4" x14ac:dyDescent="0.25">
      <c r="B19">
        <v>1998</v>
      </c>
      <c r="C19">
        <v>1998</v>
      </c>
      <c r="D19" t="str">
        <f t="shared" si="0"/>
        <v>1998: 1998</v>
      </c>
    </row>
    <row r="20" spans="1:4" x14ac:dyDescent="0.25">
      <c r="B20">
        <v>1999</v>
      </c>
      <c r="C20">
        <v>1999</v>
      </c>
      <c r="D20" t="str">
        <f t="shared" si="0"/>
        <v>1999: 1999</v>
      </c>
    </row>
    <row r="21" spans="1:4" x14ac:dyDescent="0.25">
      <c r="B21">
        <v>2000</v>
      </c>
      <c r="C21">
        <v>2000</v>
      </c>
      <c r="D21" t="str">
        <f t="shared" si="0"/>
        <v>2000: 2000</v>
      </c>
    </row>
    <row r="22" spans="1:4" x14ac:dyDescent="0.25">
      <c r="B22">
        <v>2001</v>
      </c>
      <c r="C22">
        <v>2001</v>
      </c>
      <c r="D22" t="str">
        <f t="shared" si="0"/>
        <v>2001: 2001</v>
      </c>
    </row>
    <row r="23" spans="1:4" x14ac:dyDescent="0.25">
      <c r="B23">
        <v>2002</v>
      </c>
      <c r="C23">
        <v>2002</v>
      </c>
      <c r="D23" t="str">
        <f t="shared" si="0"/>
        <v>2002: 2002</v>
      </c>
    </row>
    <row r="24" spans="1:4" x14ac:dyDescent="0.25">
      <c r="B24">
        <v>2003</v>
      </c>
      <c r="C24">
        <v>2003</v>
      </c>
      <c r="D24" t="str">
        <f t="shared" si="0"/>
        <v>2003: 2003</v>
      </c>
    </row>
    <row r="25" spans="1:4" x14ac:dyDescent="0.25">
      <c r="B25">
        <v>2004</v>
      </c>
      <c r="C25">
        <v>2004</v>
      </c>
      <c r="D25" t="str">
        <f t="shared" si="0"/>
        <v>2004: 2004</v>
      </c>
    </row>
    <row r="26" spans="1:4" x14ac:dyDescent="0.25">
      <c r="B26">
        <v>2005</v>
      </c>
      <c r="C26">
        <v>2005</v>
      </c>
      <c r="D26" t="str">
        <f t="shared" si="0"/>
        <v>2005: 2005</v>
      </c>
    </row>
    <row r="27" spans="1:4" x14ac:dyDescent="0.25">
      <c r="B27">
        <v>2006</v>
      </c>
      <c r="C27">
        <v>2006</v>
      </c>
      <c r="D27" t="str">
        <f t="shared" si="0"/>
        <v>2006: 2006</v>
      </c>
    </row>
    <row r="28" spans="1:4" x14ac:dyDescent="0.25">
      <c r="B28">
        <v>2007</v>
      </c>
      <c r="C28">
        <v>2007</v>
      </c>
      <c r="D28" t="str">
        <f t="shared" si="0"/>
        <v>2007: 2007</v>
      </c>
    </row>
    <row r="29" spans="1:4" x14ac:dyDescent="0.25">
      <c r="B29">
        <v>2008</v>
      </c>
      <c r="C29">
        <v>2008</v>
      </c>
      <c r="D29" t="str">
        <f t="shared" si="0"/>
        <v>2008: 2008</v>
      </c>
    </row>
    <row r="30" spans="1:4" x14ac:dyDescent="0.25">
      <c r="B30">
        <v>2009</v>
      </c>
      <c r="C30">
        <v>2009</v>
      </c>
      <c r="D30" t="str">
        <f t="shared" si="0"/>
        <v>2009: 2009</v>
      </c>
    </row>
    <row r="31" spans="1:4" x14ac:dyDescent="0.25">
      <c r="B31">
        <v>2010</v>
      </c>
      <c r="C31">
        <v>2010</v>
      </c>
      <c r="D31" t="str">
        <f t="shared" si="0"/>
        <v>2010: 2010</v>
      </c>
    </row>
    <row r="32" spans="1:4" x14ac:dyDescent="0.25">
      <c r="A32" t="s">
        <v>12</v>
      </c>
      <c r="B32">
        <v>1</v>
      </c>
      <c r="C32" t="s">
        <v>1221</v>
      </c>
      <c r="D32" t="str">
        <f t="shared" si="0"/>
        <v>1: January</v>
      </c>
    </row>
    <row r="33" spans="1:4" x14ac:dyDescent="0.25">
      <c r="B33">
        <v>2</v>
      </c>
      <c r="C33" t="s">
        <v>1222</v>
      </c>
      <c r="D33" t="str">
        <f t="shared" si="0"/>
        <v>2: February</v>
      </c>
    </row>
    <row r="34" spans="1:4" x14ac:dyDescent="0.25">
      <c r="B34">
        <v>3</v>
      </c>
      <c r="C34" t="s">
        <v>1223</v>
      </c>
      <c r="D34" t="str">
        <f t="shared" si="0"/>
        <v>3: March</v>
      </c>
    </row>
    <row r="35" spans="1:4" x14ac:dyDescent="0.25">
      <c r="B35">
        <v>4</v>
      </c>
      <c r="C35" t="s">
        <v>1224</v>
      </c>
      <c r="D35" t="str">
        <f t="shared" si="0"/>
        <v>4: April</v>
      </c>
    </row>
    <row r="36" spans="1:4" x14ac:dyDescent="0.25">
      <c r="B36">
        <v>5</v>
      </c>
      <c r="C36" t="s">
        <v>1225</v>
      </c>
      <c r="D36" t="str">
        <f t="shared" si="0"/>
        <v>5: May</v>
      </c>
    </row>
    <row r="37" spans="1:4" x14ac:dyDescent="0.25">
      <c r="B37">
        <v>6</v>
      </c>
      <c r="C37" t="s">
        <v>1226</v>
      </c>
      <c r="D37" t="str">
        <f t="shared" si="0"/>
        <v>6: June</v>
      </c>
    </row>
    <row r="38" spans="1:4" x14ac:dyDescent="0.25">
      <c r="B38">
        <v>7</v>
      </c>
      <c r="C38" t="s">
        <v>1227</v>
      </c>
      <c r="D38" t="str">
        <f t="shared" si="0"/>
        <v>7: July</v>
      </c>
    </row>
    <row r="39" spans="1:4" x14ac:dyDescent="0.25">
      <c r="B39">
        <v>8</v>
      </c>
      <c r="C39" t="s">
        <v>1228</v>
      </c>
      <c r="D39" t="str">
        <f t="shared" si="0"/>
        <v>8: August</v>
      </c>
    </row>
    <row r="40" spans="1:4" x14ac:dyDescent="0.25">
      <c r="B40">
        <v>9</v>
      </c>
      <c r="C40" t="s">
        <v>1229</v>
      </c>
      <c r="D40" t="str">
        <f t="shared" si="0"/>
        <v>9: September</v>
      </c>
    </row>
    <row r="41" spans="1:4" x14ac:dyDescent="0.25">
      <c r="B41">
        <v>10</v>
      </c>
      <c r="C41" t="s">
        <v>1230</v>
      </c>
      <c r="D41" t="str">
        <f t="shared" si="0"/>
        <v>10: October</v>
      </c>
    </row>
    <row r="42" spans="1:4" x14ac:dyDescent="0.25">
      <c r="B42">
        <v>11</v>
      </c>
      <c r="C42" t="s">
        <v>1231</v>
      </c>
      <c r="D42" t="str">
        <f t="shared" si="0"/>
        <v>11: November</v>
      </c>
    </row>
    <row r="43" spans="1:4" x14ac:dyDescent="0.25">
      <c r="B43">
        <v>12</v>
      </c>
      <c r="C43" t="s">
        <v>1232</v>
      </c>
      <c r="D43" t="str">
        <f t="shared" si="0"/>
        <v>12: December</v>
      </c>
    </row>
    <row r="44" spans="1:4" x14ac:dyDescent="0.25">
      <c r="A44" t="s">
        <v>13</v>
      </c>
      <c r="B44">
        <v>0</v>
      </c>
      <c r="C44" t="s">
        <v>1233</v>
      </c>
      <c r="D44" t="str">
        <f t="shared" si="0"/>
        <v>0: Year 7</v>
      </c>
    </row>
    <row r="45" spans="1:4" x14ac:dyDescent="0.25">
      <c r="B45">
        <v>1</v>
      </c>
      <c r="C45" t="s">
        <v>1234</v>
      </c>
      <c r="D45" t="str">
        <f t="shared" si="0"/>
        <v>1: Year 8</v>
      </c>
    </row>
    <row r="46" spans="1:4" x14ac:dyDescent="0.25">
      <c r="A46" t="s">
        <v>14</v>
      </c>
      <c r="B46">
        <v>1</v>
      </c>
      <c r="C46" t="s">
        <v>1235</v>
      </c>
      <c r="D46" t="str">
        <f t="shared" si="0"/>
        <v>1: Afghanistan</v>
      </c>
    </row>
    <row r="47" spans="1:4" x14ac:dyDescent="0.25">
      <c r="B47">
        <v>2</v>
      </c>
      <c r="C47" t="s">
        <v>1236</v>
      </c>
      <c r="D47" t="str">
        <f t="shared" si="0"/>
        <v>2: Albania</v>
      </c>
    </row>
    <row r="48" spans="1:4" x14ac:dyDescent="0.25">
      <c r="B48">
        <v>3</v>
      </c>
      <c r="C48" t="s">
        <v>1237</v>
      </c>
      <c r="D48" t="str">
        <f t="shared" si="0"/>
        <v>3: Algeria</v>
      </c>
    </row>
    <row r="49" spans="2:4" x14ac:dyDescent="0.25">
      <c r="B49">
        <v>4</v>
      </c>
      <c r="C49" t="s">
        <v>1238</v>
      </c>
      <c r="D49" t="str">
        <f t="shared" si="0"/>
        <v>4: Andorra</v>
      </c>
    </row>
    <row r="50" spans="2:4" x14ac:dyDescent="0.25">
      <c r="B50">
        <v>5</v>
      </c>
      <c r="C50" t="s">
        <v>1239</v>
      </c>
      <c r="D50" t="str">
        <f t="shared" si="0"/>
        <v>5: Angola</v>
      </c>
    </row>
    <row r="51" spans="2:4" x14ac:dyDescent="0.25">
      <c r="B51">
        <v>6</v>
      </c>
      <c r="C51" t="s">
        <v>1240</v>
      </c>
      <c r="D51" t="str">
        <f t="shared" si="0"/>
        <v>6: Antigua and Barbuda</v>
      </c>
    </row>
    <row r="52" spans="2:4" x14ac:dyDescent="0.25">
      <c r="B52">
        <v>7</v>
      </c>
      <c r="C52" t="s">
        <v>1241</v>
      </c>
      <c r="D52" t="str">
        <f t="shared" si="0"/>
        <v>7: Argentina</v>
      </c>
    </row>
    <row r="53" spans="2:4" x14ac:dyDescent="0.25">
      <c r="B53">
        <v>8</v>
      </c>
      <c r="C53" t="s">
        <v>1242</v>
      </c>
      <c r="D53" t="str">
        <f t="shared" si="0"/>
        <v>8: Armenia</v>
      </c>
    </row>
    <row r="54" spans="2:4" x14ac:dyDescent="0.25">
      <c r="B54">
        <v>9</v>
      </c>
      <c r="C54" t="s">
        <v>1243</v>
      </c>
      <c r="D54" t="str">
        <f t="shared" si="0"/>
        <v>9: Australia</v>
      </c>
    </row>
    <row r="55" spans="2:4" x14ac:dyDescent="0.25">
      <c r="B55">
        <v>10</v>
      </c>
      <c r="C55" t="s">
        <v>1244</v>
      </c>
      <c r="D55" t="str">
        <f t="shared" si="0"/>
        <v>10: Austria</v>
      </c>
    </row>
    <row r="56" spans="2:4" x14ac:dyDescent="0.25">
      <c r="B56">
        <v>11</v>
      </c>
      <c r="C56" t="s">
        <v>1245</v>
      </c>
      <c r="D56" t="str">
        <f t="shared" si="0"/>
        <v>11: Azerbaijan</v>
      </c>
    </row>
    <row r="57" spans="2:4" x14ac:dyDescent="0.25">
      <c r="B57">
        <v>12</v>
      </c>
      <c r="C57" t="s">
        <v>1246</v>
      </c>
      <c r="D57" t="str">
        <f t="shared" si="0"/>
        <v>12: Bahamas</v>
      </c>
    </row>
    <row r="58" spans="2:4" x14ac:dyDescent="0.25">
      <c r="B58">
        <v>13</v>
      </c>
      <c r="C58" t="s">
        <v>1247</v>
      </c>
      <c r="D58" t="str">
        <f t="shared" si="0"/>
        <v>13: Bahrain</v>
      </c>
    </row>
    <row r="59" spans="2:4" x14ac:dyDescent="0.25">
      <c r="B59">
        <v>14</v>
      </c>
      <c r="C59" t="s">
        <v>1248</v>
      </c>
      <c r="D59" t="str">
        <f t="shared" si="0"/>
        <v>14: Bangladesh</v>
      </c>
    </row>
    <row r="60" spans="2:4" x14ac:dyDescent="0.25">
      <c r="B60">
        <v>15</v>
      </c>
      <c r="C60" t="s">
        <v>1249</v>
      </c>
      <c r="D60" t="str">
        <f t="shared" si="0"/>
        <v>15: Barbados</v>
      </c>
    </row>
    <row r="61" spans="2:4" x14ac:dyDescent="0.25">
      <c r="B61">
        <v>16</v>
      </c>
      <c r="C61" t="s">
        <v>1250</v>
      </c>
      <c r="D61" t="str">
        <f t="shared" si="0"/>
        <v>16: Belarus</v>
      </c>
    </row>
    <row r="62" spans="2:4" x14ac:dyDescent="0.25">
      <c r="B62">
        <v>17</v>
      </c>
      <c r="C62" t="s">
        <v>1251</v>
      </c>
      <c r="D62" t="str">
        <f t="shared" si="0"/>
        <v>17: Belgium</v>
      </c>
    </row>
    <row r="63" spans="2:4" x14ac:dyDescent="0.25">
      <c r="B63">
        <v>18</v>
      </c>
      <c r="C63" t="s">
        <v>1252</v>
      </c>
      <c r="D63" t="str">
        <f t="shared" si="0"/>
        <v>18: Belize</v>
      </c>
    </row>
    <row r="64" spans="2:4" x14ac:dyDescent="0.25">
      <c r="B64">
        <v>19</v>
      </c>
      <c r="C64" t="s">
        <v>1253</v>
      </c>
      <c r="D64" t="str">
        <f t="shared" si="0"/>
        <v>19: Benin</v>
      </c>
    </row>
    <row r="65" spans="2:4" x14ac:dyDescent="0.25">
      <c r="B65">
        <v>20</v>
      </c>
      <c r="C65" t="s">
        <v>1254</v>
      </c>
      <c r="D65" t="str">
        <f t="shared" si="0"/>
        <v>20: Bhutan</v>
      </c>
    </row>
    <row r="66" spans="2:4" x14ac:dyDescent="0.25">
      <c r="B66">
        <v>21</v>
      </c>
      <c r="C66" t="s">
        <v>1255</v>
      </c>
      <c r="D66" t="str">
        <f t="shared" si="0"/>
        <v>21: Bolivia</v>
      </c>
    </row>
    <row r="67" spans="2:4" x14ac:dyDescent="0.25">
      <c r="B67">
        <v>22</v>
      </c>
      <c r="C67" t="s">
        <v>1256</v>
      </c>
      <c r="D67" t="str">
        <f t="shared" si="0"/>
        <v>22: Bosnia and Herzegovina</v>
      </c>
    </row>
    <row r="68" spans="2:4" x14ac:dyDescent="0.25">
      <c r="B68">
        <v>23</v>
      </c>
      <c r="C68" t="s">
        <v>1257</v>
      </c>
      <c r="D68" t="str">
        <f t="shared" ref="D68:D131" si="1">B68&amp;": "&amp;C68</f>
        <v>23: Botswana</v>
      </c>
    </row>
    <row r="69" spans="2:4" x14ac:dyDescent="0.25">
      <c r="B69">
        <v>24</v>
      </c>
      <c r="C69" t="s">
        <v>1258</v>
      </c>
      <c r="D69" t="str">
        <f t="shared" si="1"/>
        <v>24: Brazil</v>
      </c>
    </row>
    <row r="70" spans="2:4" x14ac:dyDescent="0.25">
      <c r="B70">
        <v>25</v>
      </c>
      <c r="C70" t="s">
        <v>1259</v>
      </c>
      <c r="D70" t="str">
        <f t="shared" si="1"/>
        <v>25: Brunei</v>
      </c>
    </row>
    <row r="71" spans="2:4" x14ac:dyDescent="0.25">
      <c r="B71">
        <v>26</v>
      </c>
      <c r="C71" t="s">
        <v>1260</v>
      </c>
      <c r="D71" t="str">
        <f t="shared" si="1"/>
        <v>26: Bulgaria</v>
      </c>
    </row>
    <row r="72" spans="2:4" x14ac:dyDescent="0.25">
      <c r="B72">
        <v>27</v>
      </c>
      <c r="C72" t="s">
        <v>1261</v>
      </c>
      <c r="D72" t="str">
        <f t="shared" si="1"/>
        <v>27: Burkina Faso</v>
      </c>
    </row>
    <row r="73" spans="2:4" x14ac:dyDescent="0.25">
      <c r="B73">
        <v>28</v>
      </c>
      <c r="C73" t="s">
        <v>1262</v>
      </c>
      <c r="D73" t="str">
        <f t="shared" si="1"/>
        <v>28: Burundi</v>
      </c>
    </row>
    <row r="74" spans="2:4" x14ac:dyDescent="0.25">
      <c r="B74">
        <v>29</v>
      </c>
      <c r="C74" t="s">
        <v>1263</v>
      </c>
      <c r="D74" t="str">
        <f t="shared" si="1"/>
        <v>29: Cabo Verde</v>
      </c>
    </row>
    <row r="75" spans="2:4" x14ac:dyDescent="0.25">
      <c r="B75">
        <v>30</v>
      </c>
      <c r="C75" t="s">
        <v>1264</v>
      </c>
      <c r="D75" t="str">
        <f t="shared" si="1"/>
        <v>30: Cambodia</v>
      </c>
    </row>
    <row r="76" spans="2:4" x14ac:dyDescent="0.25">
      <c r="B76">
        <v>31</v>
      </c>
      <c r="C76" t="s">
        <v>1265</v>
      </c>
      <c r="D76" t="str">
        <f t="shared" si="1"/>
        <v>31: Cameroon</v>
      </c>
    </row>
    <row r="77" spans="2:4" x14ac:dyDescent="0.25">
      <c r="B77">
        <v>32</v>
      </c>
      <c r="C77" t="s">
        <v>1266</v>
      </c>
      <c r="D77" t="str">
        <f t="shared" si="1"/>
        <v>32: Canada</v>
      </c>
    </row>
    <row r="78" spans="2:4" x14ac:dyDescent="0.25">
      <c r="B78">
        <v>33</v>
      </c>
      <c r="C78" t="s">
        <v>1267</v>
      </c>
      <c r="D78" t="str">
        <f t="shared" si="1"/>
        <v>33: Central African Republic</v>
      </c>
    </row>
    <row r="79" spans="2:4" x14ac:dyDescent="0.25">
      <c r="B79">
        <v>34</v>
      </c>
      <c r="C79" t="s">
        <v>1268</v>
      </c>
      <c r="D79" t="str">
        <f t="shared" si="1"/>
        <v>34: Chad</v>
      </c>
    </row>
    <row r="80" spans="2:4" x14ac:dyDescent="0.25">
      <c r="B80">
        <v>35</v>
      </c>
      <c r="C80" t="s">
        <v>1269</v>
      </c>
      <c r="D80" t="str">
        <f t="shared" si="1"/>
        <v>35: Chile</v>
      </c>
    </row>
    <row r="81" spans="2:4" x14ac:dyDescent="0.25">
      <c r="B81">
        <v>36</v>
      </c>
      <c r="C81" t="s">
        <v>1270</v>
      </c>
      <c r="D81" t="str">
        <f t="shared" si="1"/>
        <v>36: China</v>
      </c>
    </row>
    <row r="82" spans="2:4" x14ac:dyDescent="0.25">
      <c r="B82">
        <v>37</v>
      </c>
      <c r="C82" t="s">
        <v>1271</v>
      </c>
      <c r="D82" t="str">
        <f t="shared" si="1"/>
        <v>37: Colombia</v>
      </c>
    </row>
    <row r="83" spans="2:4" x14ac:dyDescent="0.25">
      <c r="B83">
        <v>38</v>
      </c>
      <c r="C83" t="s">
        <v>1272</v>
      </c>
      <c r="D83" t="str">
        <f t="shared" si="1"/>
        <v>38: Comoros</v>
      </c>
    </row>
    <row r="84" spans="2:4" x14ac:dyDescent="0.25">
      <c r="B84">
        <v>39</v>
      </c>
      <c r="C84" t="s">
        <v>1273</v>
      </c>
      <c r="D84" t="str">
        <f t="shared" si="1"/>
        <v>39: Congo</v>
      </c>
    </row>
    <row r="85" spans="2:4" x14ac:dyDescent="0.25">
      <c r="B85">
        <v>40</v>
      </c>
      <c r="C85" t="s">
        <v>1274</v>
      </c>
      <c r="D85" t="str">
        <f t="shared" si="1"/>
        <v>40: Costa Rica</v>
      </c>
    </row>
    <row r="86" spans="2:4" x14ac:dyDescent="0.25">
      <c r="B86">
        <v>41</v>
      </c>
      <c r="C86" t="s">
        <v>1275</v>
      </c>
      <c r="D86" t="str">
        <f t="shared" si="1"/>
        <v>41: Côte d'Ivoire</v>
      </c>
    </row>
    <row r="87" spans="2:4" x14ac:dyDescent="0.25">
      <c r="B87">
        <v>42</v>
      </c>
      <c r="C87" t="s">
        <v>1276</v>
      </c>
      <c r="D87" t="str">
        <f t="shared" si="1"/>
        <v>42: Croatia</v>
      </c>
    </row>
    <row r="88" spans="2:4" x14ac:dyDescent="0.25">
      <c r="B88">
        <v>43</v>
      </c>
      <c r="C88" t="s">
        <v>1277</v>
      </c>
      <c r="D88" t="str">
        <f t="shared" si="1"/>
        <v>43: Cuba</v>
      </c>
    </row>
    <row r="89" spans="2:4" x14ac:dyDescent="0.25">
      <c r="B89">
        <v>44</v>
      </c>
      <c r="C89" t="s">
        <v>1278</v>
      </c>
      <c r="D89" t="str">
        <f t="shared" si="1"/>
        <v>44: Cyprus</v>
      </c>
    </row>
    <row r="90" spans="2:4" x14ac:dyDescent="0.25">
      <c r="B90">
        <v>45</v>
      </c>
      <c r="C90" t="s">
        <v>1279</v>
      </c>
      <c r="D90" t="str">
        <f t="shared" si="1"/>
        <v>45: Czechia</v>
      </c>
    </row>
    <row r="91" spans="2:4" x14ac:dyDescent="0.25">
      <c r="B91">
        <v>46</v>
      </c>
      <c r="C91" t="s">
        <v>1280</v>
      </c>
      <c r="D91" t="str">
        <f t="shared" si="1"/>
        <v>46: Denmark</v>
      </c>
    </row>
    <row r="92" spans="2:4" x14ac:dyDescent="0.25">
      <c r="B92">
        <v>47</v>
      </c>
      <c r="C92" t="s">
        <v>1281</v>
      </c>
      <c r="D92" t="str">
        <f t="shared" si="1"/>
        <v>47: Djibouti</v>
      </c>
    </row>
    <row r="93" spans="2:4" x14ac:dyDescent="0.25">
      <c r="B93">
        <v>48</v>
      </c>
      <c r="C93" t="s">
        <v>1282</v>
      </c>
      <c r="D93" t="str">
        <f t="shared" si="1"/>
        <v>48: Dominica</v>
      </c>
    </row>
    <row r="94" spans="2:4" x14ac:dyDescent="0.25">
      <c r="B94">
        <v>49</v>
      </c>
      <c r="C94" t="s">
        <v>1283</v>
      </c>
      <c r="D94" t="str">
        <f t="shared" si="1"/>
        <v>49: Dominican Republic</v>
      </c>
    </row>
    <row r="95" spans="2:4" x14ac:dyDescent="0.25">
      <c r="B95">
        <v>50</v>
      </c>
      <c r="C95" t="s">
        <v>1284</v>
      </c>
      <c r="D95" t="str">
        <f t="shared" si="1"/>
        <v>50: DR Congo</v>
      </c>
    </row>
    <row r="96" spans="2:4" x14ac:dyDescent="0.25">
      <c r="B96">
        <v>51</v>
      </c>
      <c r="C96" t="s">
        <v>1285</v>
      </c>
      <c r="D96" t="str">
        <f t="shared" si="1"/>
        <v>51: Ecuador</v>
      </c>
    </row>
    <row r="97" spans="2:4" x14ac:dyDescent="0.25">
      <c r="B97">
        <v>52</v>
      </c>
      <c r="C97" t="s">
        <v>1286</v>
      </c>
      <c r="D97" t="str">
        <f t="shared" si="1"/>
        <v>52: Egypt</v>
      </c>
    </row>
    <row r="98" spans="2:4" x14ac:dyDescent="0.25">
      <c r="B98">
        <v>53</v>
      </c>
      <c r="C98" t="s">
        <v>1287</v>
      </c>
      <c r="D98" t="str">
        <f t="shared" si="1"/>
        <v>53: El Salvador</v>
      </c>
    </row>
    <row r="99" spans="2:4" x14ac:dyDescent="0.25">
      <c r="B99">
        <v>54</v>
      </c>
      <c r="C99" t="s">
        <v>1288</v>
      </c>
      <c r="D99" t="str">
        <f t="shared" si="1"/>
        <v>54: Equatorial Guinea</v>
      </c>
    </row>
    <row r="100" spans="2:4" x14ac:dyDescent="0.25">
      <c r="B100">
        <v>55</v>
      </c>
      <c r="C100" t="s">
        <v>1289</v>
      </c>
      <c r="D100" t="str">
        <f t="shared" si="1"/>
        <v>55: Eritrea</v>
      </c>
    </row>
    <row r="101" spans="2:4" x14ac:dyDescent="0.25">
      <c r="B101">
        <v>56</v>
      </c>
      <c r="C101" t="s">
        <v>1290</v>
      </c>
      <c r="D101" t="str">
        <f t="shared" si="1"/>
        <v>56: Estonia</v>
      </c>
    </row>
    <row r="102" spans="2:4" x14ac:dyDescent="0.25">
      <c r="B102">
        <v>57</v>
      </c>
      <c r="C102" t="s">
        <v>1291</v>
      </c>
      <c r="D102" t="str">
        <f t="shared" si="1"/>
        <v>57: Ethiopia</v>
      </c>
    </row>
    <row r="103" spans="2:4" x14ac:dyDescent="0.25">
      <c r="B103">
        <v>58</v>
      </c>
      <c r="C103" t="s">
        <v>1292</v>
      </c>
      <c r="D103" t="str">
        <f t="shared" si="1"/>
        <v>58: Fiji</v>
      </c>
    </row>
    <row r="104" spans="2:4" x14ac:dyDescent="0.25">
      <c r="B104">
        <v>59</v>
      </c>
      <c r="C104" t="s">
        <v>1293</v>
      </c>
      <c r="D104" t="str">
        <f t="shared" si="1"/>
        <v>59: Finland</v>
      </c>
    </row>
    <row r="105" spans="2:4" x14ac:dyDescent="0.25">
      <c r="B105">
        <v>60</v>
      </c>
      <c r="C105" t="s">
        <v>1294</v>
      </c>
      <c r="D105" t="str">
        <f t="shared" si="1"/>
        <v>60: France</v>
      </c>
    </row>
    <row r="106" spans="2:4" x14ac:dyDescent="0.25">
      <c r="B106">
        <v>61</v>
      </c>
      <c r="C106" t="s">
        <v>1295</v>
      </c>
      <c r="D106" t="str">
        <f t="shared" si="1"/>
        <v>61: Gabon</v>
      </c>
    </row>
    <row r="107" spans="2:4" x14ac:dyDescent="0.25">
      <c r="B107">
        <v>62</v>
      </c>
      <c r="C107" t="s">
        <v>1296</v>
      </c>
      <c r="D107" t="str">
        <f t="shared" si="1"/>
        <v>62: Gambia</v>
      </c>
    </row>
    <row r="108" spans="2:4" x14ac:dyDescent="0.25">
      <c r="B108">
        <v>63</v>
      </c>
      <c r="C108" t="s">
        <v>1297</v>
      </c>
      <c r="D108" t="str">
        <f t="shared" si="1"/>
        <v>63: Georgia</v>
      </c>
    </row>
    <row r="109" spans="2:4" x14ac:dyDescent="0.25">
      <c r="B109">
        <v>64</v>
      </c>
      <c r="C109" t="s">
        <v>1298</v>
      </c>
      <c r="D109" t="str">
        <f t="shared" si="1"/>
        <v>64: Germany</v>
      </c>
    </row>
    <row r="110" spans="2:4" x14ac:dyDescent="0.25">
      <c r="B110">
        <v>65</v>
      </c>
      <c r="C110" t="s">
        <v>1299</v>
      </c>
      <c r="D110" t="str">
        <f t="shared" si="1"/>
        <v>65: Ghana</v>
      </c>
    </row>
    <row r="111" spans="2:4" x14ac:dyDescent="0.25">
      <c r="B111">
        <v>66</v>
      </c>
      <c r="C111" t="s">
        <v>1300</v>
      </c>
      <c r="D111" t="str">
        <f t="shared" si="1"/>
        <v>66: Greece</v>
      </c>
    </row>
    <row r="112" spans="2:4" x14ac:dyDescent="0.25">
      <c r="B112">
        <v>67</v>
      </c>
      <c r="C112" t="s">
        <v>1301</v>
      </c>
      <c r="D112" t="str">
        <f t="shared" si="1"/>
        <v>67: Grenada</v>
      </c>
    </row>
    <row r="113" spans="2:4" x14ac:dyDescent="0.25">
      <c r="B113">
        <v>68</v>
      </c>
      <c r="C113" t="s">
        <v>1302</v>
      </c>
      <c r="D113" t="str">
        <f t="shared" si="1"/>
        <v>68: Guatemala</v>
      </c>
    </row>
    <row r="114" spans="2:4" x14ac:dyDescent="0.25">
      <c r="B114">
        <v>69</v>
      </c>
      <c r="C114" t="s">
        <v>1303</v>
      </c>
      <c r="D114" t="str">
        <f t="shared" si="1"/>
        <v>69: Guinea</v>
      </c>
    </row>
    <row r="115" spans="2:4" x14ac:dyDescent="0.25">
      <c r="B115">
        <v>70</v>
      </c>
      <c r="C115" t="s">
        <v>1304</v>
      </c>
      <c r="D115" t="str">
        <f t="shared" si="1"/>
        <v>70: Guinea-Bissau</v>
      </c>
    </row>
    <row r="116" spans="2:4" x14ac:dyDescent="0.25">
      <c r="B116">
        <v>71</v>
      </c>
      <c r="C116" t="s">
        <v>1305</v>
      </c>
      <c r="D116" t="str">
        <f t="shared" si="1"/>
        <v>71: Guyana</v>
      </c>
    </row>
    <row r="117" spans="2:4" x14ac:dyDescent="0.25">
      <c r="B117">
        <v>72</v>
      </c>
      <c r="C117" t="s">
        <v>1306</v>
      </c>
      <c r="D117" t="str">
        <f t="shared" si="1"/>
        <v>72: Haiti</v>
      </c>
    </row>
    <row r="118" spans="2:4" x14ac:dyDescent="0.25">
      <c r="B118">
        <v>73</v>
      </c>
      <c r="C118" t="s">
        <v>1307</v>
      </c>
      <c r="D118" t="str">
        <f t="shared" si="1"/>
        <v>73: Holy See</v>
      </c>
    </row>
    <row r="119" spans="2:4" x14ac:dyDescent="0.25">
      <c r="B119">
        <v>74</v>
      </c>
      <c r="C119" t="s">
        <v>1308</v>
      </c>
      <c r="D119" t="str">
        <f t="shared" si="1"/>
        <v>74: Honduras</v>
      </c>
    </row>
    <row r="120" spans="2:4" x14ac:dyDescent="0.25">
      <c r="B120">
        <v>75</v>
      </c>
      <c r="C120" t="s">
        <v>1309</v>
      </c>
      <c r="D120" t="str">
        <f t="shared" si="1"/>
        <v>75: Hungary</v>
      </c>
    </row>
    <row r="121" spans="2:4" x14ac:dyDescent="0.25">
      <c r="B121">
        <v>76</v>
      </c>
      <c r="C121" t="s">
        <v>1310</v>
      </c>
      <c r="D121" t="str">
        <f t="shared" si="1"/>
        <v>76: Iceland</v>
      </c>
    </row>
    <row r="122" spans="2:4" x14ac:dyDescent="0.25">
      <c r="B122">
        <v>77</v>
      </c>
      <c r="C122" t="s">
        <v>1311</v>
      </c>
      <c r="D122" t="str">
        <f t="shared" si="1"/>
        <v>77: India</v>
      </c>
    </row>
    <row r="123" spans="2:4" x14ac:dyDescent="0.25">
      <c r="B123">
        <v>78</v>
      </c>
      <c r="C123" t="s">
        <v>1312</v>
      </c>
      <c r="D123" t="str">
        <f t="shared" si="1"/>
        <v>78: Indonesia</v>
      </c>
    </row>
    <row r="124" spans="2:4" x14ac:dyDescent="0.25">
      <c r="B124">
        <v>79</v>
      </c>
      <c r="C124" t="s">
        <v>1313</v>
      </c>
      <c r="D124" t="str">
        <f t="shared" si="1"/>
        <v>79: Iran</v>
      </c>
    </row>
    <row r="125" spans="2:4" x14ac:dyDescent="0.25">
      <c r="B125">
        <v>80</v>
      </c>
      <c r="C125" t="s">
        <v>1314</v>
      </c>
      <c r="D125" t="str">
        <f t="shared" si="1"/>
        <v>80: Iraq</v>
      </c>
    </row>
    <row r="126" spans="2:4" x14ac:dyDescent="0.25">
      <c r="B126">
        <v>81</v>
      </c>
      <c r="C126" t="s">
        <v>1315</v>
      </c>
      <c r="D126" t="str">
        <f t="shared" si="1"/>
        <v>81: Ireland</v>
      </c>
    </row>
    <row r="127" spans="2:4" x14ac:dyDescent="0.25">
      <c r="B127">
        <v>82</v>
      </c>
      <c r="C127" t="s">
        <v>1316</v>
      </c>
      <c r="D127" t="str">
        <f t="shared" si="1"/>
        <v>82: Israel</v>
      </c>
    </row>
    <row r="128" spans="2:4" x14ac:dyDescent="0.25">
      <c r="B128">
        <v>83</v>
      </c>
      <c r="C128" t="s">
        <v>1317</v>
      </c>
      <c r="D128" t="str">
        <f t="shared" si="1"/>
        <v>83: Italy</v>
      </c>
    </row>
    <row r="129" spans="2:4" x14ac:dyDescent="0.25">
      <c r="B129">
        <v>84</v>
      </c>
      <c r="C129" t="s">
        <v>1318</v>
      </c>
      <c r="D129" t="str">
        <f t="shared" si="1"/>
        <v>84: Jamaica</v>
      </c>
    </row>
    <row r="130" spans="2:4" x14ac:dyDescent="0.25">
      <c r="B130">
        <v>85</v>
      </c>
      <c r="C130" t="s">
        <v>1319</v>
      </c>
      <c r="D130" t="str">
        <f t="shared" si="1"/>
        <v>85: Japan</v>
      </c>
    </row>
    <row r="131" spans="2:4" x14ac:dyDescent="0.25">
      <c r="B131">
        <v>86</v>
      </c>
      <c r="C131" t="s">
        <v>1320</v>
      </c>
      <c r="D131" t="str">
        <f t="shared" si="1"/>
        <v>86: Jordan</v>
      </c>
    </row>
    <row r="132" spans="2:4" x14ac:dyDescent="0.25">
      <c r="B132">
        <v>87</v>
      </c>
      <c r="C132" t="s">
        <v>1321</v>
      </c>
      <c r="D132" t="str">
        <f t="shared" ref="D132:D195" si="2">B132&amp;": "&amp;C132</f>
        <v>87: Kazakhstan</v>
      </c>
    </row>
    <row r="133" spans="2:4" x14ac:dyDescent="0.25">
      <c r="B133">
        <v>88</v>
      </c>
      <c r="C133" t="s">
        <v>1322</v>
      </c>
      <c r="D133" t="str">
        <f t="shared" si="2"/>
        <v>88: Kenya</v>
      </c>
    </row>
    <row r="134" spans="2:4" x14ac:dyDescent="0.25">
      <c r="B134">
        <v>89</v>
      </c>
      <c r="C134" t="s">
        <v>1323</v>
      </c>
      <c r="D134" t="str">
        <f t="shared" si="2"/>
        <v>89: Kiribati</v>
      </c>
    </row>
    <row r="135" spans="2:4" x14ac:dyDescent="0.25">
      <c r="B135">
        <v>90</v>
      </c>
      <c r="C135" t="s">
        <v>1324</v>
      </c>
      <c r="D135" t="str">
        <f t="shared" si="2"/>
        <v>90: Kuwait</v>
      </c>
    </row>
    <row r="136" spans="2:4" x14ac:dyDescent="0.25">
      <c r="B136">
        <v>91</v>
      </c>
      <c r="C136" t="s">
        <v>1325</v>
      </c>
      <c r="D136" t="str">
        <f t="shared" si="2"/>
        <v>91: Kyrgyzstan</v>
      </c>
    </row>
    <row r="137" spans="2:4" x14ac:dyDescent="0.25">
      <c r="B137">
        <v>92</v>
      </c>
      <c r="C137" t="s">
        <v>1326</v>
      </c>
      <c r="D137" t="str">
        <f t="shared" si="2"/>
        <v>92: Laos</v>
      </c>
    </row>
    <row r="138" spans="2:4" x14ac:dyDescent="0.25">
      <c r="B138">
        <v>93</v>
      </c>
      <c r="C138" t="s">
        <v>1327</v>
      </c>
      <c r="D138" t="str">
        <f t="shared" si="2"/>
        <v>93: Latvia</v>
      </c>
    </row>
    <row r="139" spans="2:4" x14ac:dyDescent="0.25">
      <c r="B139">
        <v>94</v>
      </c>
      <c r="C139" t="s">
        <v>1328</v>
      </c>
      <c r="D139" t="str">
        <f t="shared" si="2"/>
        <v>94: Lebanon</v>
      </c>
    </row>
    <row r="140" spans="2:4" x14ac:dyDescent="0.25">
      <c r="B140">
        <v>95</v>
      </c>
      <c r="C140" t="s">
        <v>1329</v>
      </c>
      <c r="D140" t="str">
        <f t="shared" si="2"/>
        <v>95: Lesotho</v>
      </c>
    </row>
    <row r="141" spans="2:4" x14ac:dyDescent="0.25">
      <c r="B141">
        <v>96</v>
      </c>
      <c r="C141" t="s">
        <v>1330</v>
      </c>
      <c r="D141" t="str">
        <f t="shared" si="2"/>
        <v>96: Liberia</v>
      </c>
    </row>
    <row r="142" spans="2:4" x14ac:dyDescent="0.25">
      <c r="B142">
        <v>97</v>
      </c>
      <c r="C142" t="s">
        <v>1331</v>
      </c>
      <c r="D142" t="str">
        <f t="shared" si="2"/>
        <v>97: Libya</v>
      </c>
    </row>
    <row r="143" spans="2:4" x14ac:dyDescent="0.25">
      <c r="B143">
        <v>98</v>
      </c>
      <c r="C143" t="s">
        <v>1332</v>
      </c>
      <c r="D143" t="str">
        <f t="shared" si="2"/>
        <v>98: Liechtenstein</v>
      </c>
    </row>
    <row r="144" spans="2:4" x14ac:dyDescent="0.25">
      <c r="B144">
        <v>99</v>
      </c>
      <c r="C144" t="s">
        <v>1333</v>
      </c>
      <c r="D144" t="str">
        <f t="shared" si="2"/>
        <v>99: Lithuania</v>
      </c>
    </row>
    <row r="145" spans="2:4" x14ac:dyDescent="0.25">
      <c r="B145">
        <v>100</v>
      </c>
      <c r="C145" t="s">
        <v>1334</v>
      </c>
      <c r="D145" t="str">
        <f t="shared" si="2"/>
        <v>100: Luxembourg</v>
      </c>
    </row>
    <row r="146" spans="2:4" x14ac:dyDescent="0.25">
      <c r="B146">
        <v>101</v>
      </c>
      <c r="C146" t="s">
        <v>1335</v>
      </c>
      <c r="D146" t="str">
        <f t="shared" si="2"/>
        <v>101: Madagascar</v>
      </c>
    </row>
    <row r="147" spans="2:4" x14ac:dyDescent="0.25">
      <c r="B147">
        <v>102</v>
      </c>
      <c r="C147" t="s">
        <v>1336</v>
      </c>
      <c r="D147" t="str">
        <f t="shared" si="2"/>
        <v>102: Malawi</v>
      </c>
    </row>
    <row r="148" spans="2:4" x14ac:dyDescent="0.25">
      <c r="B148">
        <v>103</v>
      </c>
      <c r="C148" t="s">
        <v>1337</v>
      </c>
      <c r="D148" t="str">
        <f t="shared" si="2"/>
        <v>103: Malaysia</v>
      </c>
    </row>
    <row r="149" spans="2:4" x14ac:dyDescent="0.25">
      <c r="B149">
        <v>104</v>
      </c>
      <c r="C149" t="s">
        <v>1338</v>
      </c>
      <c r="D149" t="str">
        <f t="shared" si="2"/>
        <v>104: Maldives</v>
      </c>
    </row>
    <row r="150" spans="2:4" x14ac:dyDescent="0.25">
      <c r="B150">
        <v>105</v>
      </c>
      <c r="C150" t="s">
        <v>1339</v>
      </c>
      <c r="D150" t="str">
        <f t="shared" si="2"/>
        <v>105: Mali</v>
      </c>
    </row>
    <row r="151" spans="2:4" x14ac:dyDescent="0.25">
      <c r="B151">
        <v>106</v>
      </c>
      <c r="C151" t="s">
        <v>1340</v>
      </c>
      <c r="D151" t="str">
        <f t="shared" si="2"/>
        <v>106: Malta</v>
      </c>
    </row>
    <row r="152" spans="2:4" x14ac:dyDescent="0.25">
      <c r="B152">
        <v>107</v>
      </c>
      <c r="C152" t="s">
        <v>1341</v>
      </c>
      <c r="D152" t="str">
        <f t="shared" si="2"/>
        <v>107: Marshall Islands</v>
      </c>
    </row>
    <row r="153" spans="2:4" x14ac:dyDescent="0.25">
      <c r="B153">
        <v>108</v>
      </c>
      <c r="C153" t="s">
        <v>1342</v>
      </c>
      <c r="D153" t="str">
        <f t="shared" si="2"/>
        <v>108: Mauritania</v>
      </c>
    </row>
    <row r="154" spans="2:4" x14ac:dyDescent="0.25">
      <c r="B154">
        <v>109</v>
      </c>
      <c r="C154" t="s">
        <v>1343</v>
      </c>
      <c r="D154" t="str">
        <f t="shared" si="2"/>
        <v>109: Mauritius</v>
      </c>
    </row>
    <row r="155" spans="2:4" x14ac:dyDescent="0.25">
      <c r="B155">
        <v>110</v>
      </c>
      <c r="C155" t="s">
        <v>1344</v>
      </c>
      <c r="D155" t="str">
        <f t="shared" si="2"/>
        <v>110: Mexico</v>
      </c>
    </row>
    <row r="156" spans="2:4" x14ac:dyDescent="0.25">
      <c r="B156">
        <v>111</v>
      </c>
      <c r="C156" t="s">
        <v>1345</v>
      </c>
      <c r="D156" t="str">
        <f t="shared" si="2"/>
        <v>111: Micronesia</v>
      </c>
    </row>
    <row r="157" spans="2:4" x14ac:dyDescent="0.25">
      <c r="B157">
        <v>112</v>
      </c>
      <c r="C157" t="s">
        <v>1346</v>
      </c>
      <c r="D157" t="str">
        <f t="shared" si="2"/>
        <v>112: Moldova</v>
      </c>
    </row>
    <row r="158" spans="2:4" x14ac:dyDescent="0.25">
      <c r="B158">
        <v>113</v>
      </c>
      <c r="C158" t="s">
        <v>1347</v>
      </c>
      <c r="D158" t="str">
        <f t="shared" si="2"/>
        <v>113: Monaco</v>
      </c>
    </row>
    <row r="159" spans="2:4" x14ac:dyDescent="0.25">
      <c r="B159">
        <v>114</v>
      </c>
      <c r="C159" t="s">
        <v>1348</v>
      </c>
      <c r="D159" t="str">
        <f t="shared" si="2"/>
        <v>114: Mongolia</v>
      </c>
    </row>
    <row r="160" spans="2:4" x14ac:dyDescent="0.25">
      <c r="B160">
        <v>115</v>
      </c>
      <c r="C160" t="s">
        <v>1349</v>
      </c>
      <c r="D160" t="str">
        <f t="shared" si="2"/>
        <v>115: Montenegro</v>
      </c>
    </row>
    <row r="161" spans="2:4" x14ac:dyDescent="0.25">
      <c r="B161">
        <v>116</v>
      </c>
      <c r="C161" t="s">
        <v>1350</v>
      </c>
      <c r="D161" t="str">
        <f t="shared" si="2"/>
        <v>116: Morocco</v>
      </c>
    </row>
    <row r="162" spans="2:4" x14ac:dyDescent="0.25">
      <c r="B162">
        <v>117</v>
      </c>
      <c r="C162" t="s">
        <v>1351</v>
      </c>
      <c r="D162" t="str">
        <f t="shared" si="2"/>
        <v>117: Mozambique</v>
      </c>
    </row>
    <row r="163" spans="2:4" x14ac:dyDescent="0.25">
      <c r="B163">
        <v>118</v>
      </c>
      <c r="C163" t="s">
        <v>1352</v>
      </c>
      <c r="D163" t="str">
        <f t="shared" si="2"/>
        <v>118: Myanmar</v>
      </c>
    </row>
    <row r="164" spans="2:4" x14ac:dyDescent="0.25">
      <c r="B164">
        <v>119</v>
      </c>
      <c r="C164" t="s">
        <v>1353</v>
      </c>
      <c r="D164" t="str">
        <f t="shared" si="2"/>
        <v>119: Namibia</v>
      </c>
    </row>
    <row r="165" spans="2:4" x14ac:dyDescent="0.25">
      <c r="B165">
        <v>120</v>
      </c>
      <c r="C165" t="s">
        <v>1354</v>
      </c>
      <c r="D165" t="str">
        <f t="shared" si="2"/>
        <v>120: Nauru</v>
      </c>
    </row>
    <row r="166" spans="2:4" x14ac:dyDescent="0.25">
      <c r="B166">
        <v>121</v>
      </c>
      <c r="C166" t="s">
        <v>1355</v>
      </c>
      <c r="D166" t="str">
        <f t="shared" si="2"/>
        <v>121: Nepal</v>
      </c>
    </row>
    <row r="167" spans="2:4" x14ac:dyDescent="0.25">
      <c r="B167">
        <v>122</v>
      </c>
      <c r="C167" t="s">
        <v>1356</v>
      </c>
      <c r="D167" t="str">
        <f t="shared" si="2"/>
        <v>122: Netherlands</v>
      </c>
    </row>
    <row r="168" spans="2:4" x14ac:dyDescent="0.25">
      <c r="B168">
        <v>123</v>
      </c>
      <c r="C168" t="s">
        <v>1357</v>
      </c>
      <c r="D168" t="str">
        <f t="shared" si="2"/>
        <v>123: New Zealand</v>
      </c>
    </row>
    <row r="169" spans="2:4" x14ac:dyDescent="0.25">
      <c r="B169">
        <v>124</v>
      </c>
      <c r="C169" t="s">
        <v>1358</v>
      </c>
      <c r="D169" t="str">
        <f t="shared" si="2"/>
        <v>124: Nicaragua</v>
      </c>
    </row>
    <row r="170" spans="2:4" x14ac:dyDescent="0.25">
      <c r="B170">
        <v>125</v>
      </c>
      <c r="C170" t="s">
        <v>1359</v>
      </c>
      <c r="D170" t="str">
        <f t="shared" si="2"/>
        <v>125: Niger</v>
      </c>
    </row>
    <row r="171" spans="2:4" x14ac:dyDescent="0.25">
      <c r="B171">
        <v>126</v>
      </c>
      <c r="C171" t="s">
        <v>1360</v>
      </c>
      <c r="D171" t="str">
        <f t="shared" si="2"/>
        <v>126: Nigeria</v>
      </c>
    </row>
    <row r="172" spans="2:4" x14ac:dyDescent="0.25">
      <c r="B172">
        <v>127</v>
      </c>
      <c r="C172" t="s">
        <v>1361</v>
      </c>
      <c r="D172" t="str">
        <f t="shared" si="2"/>
        <v>127: North Korea</v>
      </c>
    </row>
    <row r="173" spans="2:4" x14ac:dyDescent="0.25">
      <c r="B173">
        <v>128</v>
      </c>
      <c r="C173" t="s">
        <v>1362</v>
      </c>
      <c r="D173" t="str">
        <f t="shared" si="2"/>
        <v>128: North Macedonia</v>
      </c>
    </row>
    <row r="174" spans="2:4" x14ac:dyDescent="0.25">
      <c r="B174">
        <v>129</v>
      </c>
      <c r="C174" t="s">
        <v>1363</v>
      </c>
      <c r="D174" t="str">
        <f t="shared" si="2"/>
        <v>129: Norway</v>
      </c>
    </row>
    <row r="175" spans="2:4" x14ac:dyDescent="0.25">
      <c r="B175">
        <v>130</v>
      </c>
      <c r="C175" t="s">
        <v>1364</v>
      </c>
      <c r="D175" t="str">
        <f t="shared" si="2"/>
        <v>130: Oman</v>
      </c>
    </row>
    <row r="176" spans="2:4" x14ac:dyDescent="0.25">
      <c r="B176">
        <v>131</v>
      </c>
      <c r="C176" t="s">
        <v>1365</v>
      </c>
      <c r="D176" t="str">
        <f t="shared" si="2"/>
        <v>131: Pakistan</v>
      </c>
    </row>
    <row r="177" spans="2:4" x14ac:dyDescent="0.25">
      <c r="B177">
        <v>132</v>
      </c>
      <c r="C177" t="s">
        <v>1366</v>
      </c>
      <c r="D177" t="str">
        <f t="shared" si="2"/>
        <v>132: Palau</v>
      </c>
    </row>
    <row r="178" spans="2:4" x14ac:dyDescent="0.25">
      <c r="B178">
        <v>133</v>
      </c>
      <c r="C178" t="s">
        <v>1367</v>
      </c>
      <c r="D178" t="str">
        <f t="shared" si="2"/>
        <v>133: Panama</v>
      </c>
    </row>
    <row r="179" spans="2:4" x14ac:dyDescent="0.25">
      <c r="B179">
        <v>134</v>
      </c>
      <c r="C179" t="s">
        <v>1368</v>
      </c>
      <c r="D179" t="str">
        <f t="shared" si="2"/>
        <v>134: Papua New Guinea</v>
      </c>
    </row>
    <row r="180" spans="2:4" x14ac:dyDescent="0.25">
      <c r="B180">
        <v>135</v>
      </c>
      <c r="C180" t="s">
        <v>1369</v>
      </c>
      <c r="D180" t="str">
        <f t="shared" si="2"/>
        <v>135: Paraguay</v>
      </c>
    </row>
    <row r="181" spans="2:4" x14ac:dyDescent="0.25">
      <c r="B181">
        <v>136</v>
      </c>
      <c r="C181" t="s">
        <v>1370</v>
      </c>
      <c r="D181" t="str">
        <f t="shared" si="2"/>
        <v>136: Peru</v>
      </c>
    </row>
    <row r="182" spans="2:4" x14ac:dyDescent="0.25">
      <c r="B182">
        <v>137</v>
      </c>
      <c r="C182" t="s">
        <v>1371</v>
      </c>
      <c r="D182" t="str">
        <f t="shared" si="2"/>
        <v>137: Philippines</v>
      </c>
    </row>
    <row r="183" spans="2:4" x14ac:dyDescent="0.25">
      <c r="B183">
        <v>138</v>
      </c>
      <c r="C183" t="s">
        <v>1372</v>
      </c>
      <c r="D183" t="str">
        <f t="shared" si="2"/>
        <v>138: Poland</v>
      </c>
    </row>
    <row r="184" spans="2:4" x14ac:dyDescent="0.25">
      <c r="B184">
        <v>139</v>
      </c>
      <c r="C184" t="s">
        <v>1373</v>
      </c>
      <c r="D184" t="str">
        <f t="shared" si="2"/>
        <v>139: Portugal</v>
      </c>
    </row>
    <row r="185" spans="2:4" x14ac:dyDescent="0.25">
      <c r="B185">
        <v>140</v>
      </c>
      <c r="C185" t="s">
        <v>1374</v>
      </c>
      <c r="D185" t="str">
        <f t="shared" si="2"/>
        <v>140: Qatar</v>
      </c>
    </row>
    <row r="186" spans="2:4" x14ac:dyDescent="0.25">
      <c r="B186">
        <v>141</v>
      </c>
      <c r="C186" t="s">
        <v>1375</v>
      </c>
      <c r="D186" t="str">
        <f t="shared" si="2"/>
        <v>141: Romania</v>
      </c>
    </row>
    <row r="187" spans="2:4" x14ac:dyDescent="0.25">
      <c r="B187">
        <v>142</v>
      </c>
      <c r="C187" t="s">
        <v>1376</v>
      </c>
      <c r="D187" t="str">
        <f t="shared" si="2"/>
        <v>142: Russia</v>
      </c>
    </row>
    <row r="188" spans="2:4" x14ac:dyDescent="0.25">
      <c r="B188">
        <v>143</v>
      </c>
      <c r="C188" t="s">
        <v>1377</v>
      </c>
      <c r="D188" t="str">
        <f t="shared" si="2"/>
        <v>143: Rwanda</v>
      </c>
    </row>
    <row r="189" spans="2:4" x14ac:dyDescent="0.25">
      <c r="B189">
        <v>144</v>
      </c>
      <c r="C189" t="s">
        <v>1378</v>
      </c>
      <c r="D189" t="str">
        <f t="shared" si="2"/>
        <v>144: Saint Kitts &amp; Nevis</v>
      </c>
    </row>
    <row r="190" spans="2:4" x14ac:dyDescent="0.25">
      <c r="B190">
        <v>145</v>
      </c>
      <c r="C190" t="s">
        <v>1379</v>
      </c>
      <c r="D190" t="str">
        <f t="shared" si="2"/>
        <v>145: Saint Lucia</v>
      </c>
    </row>
    <row r="191" spans="2:4" x14ac:dyDescent="0.25">
      <c r="B191">
        <v>146</v>
      </c>
      <c r="C191" t="s">
        <v>1380</v>
      </c>
      <c r="D191" t="str">
        <f t="shared" si="2"/>
        <v>146: Samoa</v>
      </c>
    </row>
    <row r="192" spans="2:4" x14ac:dyDescent="0.25">
      <c r="B192">
        <v>147</v>
      </c>
      <c r="C192" t="s">
        <v>1381</v>
      </c>
      <c r="D192" t="str">
        <f t="shared" si="2"/>
        <v>147: San Marino</v>
      </c>
    </row>
    <row r="193" spans="2:4" x14ac:dyDescent="0.25">
      <c r="B193">
        <v>148</v>
      </c>
      <c r="C193" t="s">
        <v>1382</v>
      </c>
      <c r="D193" t="str">
        <f t="shared" si="2"/>
        <v>148: Sao Tome &amp; Principe</v>
      </c>
    </row>
    <row r="194" spans="2:4" x14ac:dyDescent="0.25">
      <c r="B194">
        <v>149</v>
      </c>
      <c r="C194" t="s">
        <v>1383</v>
      </c>
      <c r="D194" t="str">
        <f t="shared" si="2"/>
        <v>149: Saudi Arabia</v>
      </c>
    </row>
    <row r="195" spans="2:4" x14ac:dyDescent="0.25">
      <c r="B195">
        <v>150</v>
      </c>
      <c r="C195" t="s">
        <v>1384</v>
      </c>
      <c r="D195" t="str">
        <f t="shared" si="2"/>
        <v>150: Senegal</v>
      </c>
    </row>
    <row r="196" spans="2:4" x14ac:dyDescent="0.25">
      <c r="B196">
        <v>151</v>
      </c>
      <c r="C196" t="s">
        <v>1385</v>
      </c>
      <c r="D196" t="str">
        <f t="shared" ref="D196:D259" si="3">B196&amp;": "&amp;C196</f>
        <v>151: Serbia</v>
      </c>
    </row>
    <row r="197" spans="2:4" x14ac:dyDescent="0.25">
      <c r="B197">
        <v>152</v>
      </c>
      <c r="C197" t="s">
        <v>1386</v>
      </c>
      <c r="D197" t="str">
        <f t="shared" si="3"/>
        <v>152: Seychelles</v>
      </c>
    </row>
    <row r="198" spans="2:4" x14ac:dyDescent="0.25">
      <c r="B198">
        <v>153</v>
      </c>
      <c r="C198" t="s">
        <v>1387</v>
      </c>
      <c r="D198" t="str">
        <f t="shared" si="3"/>
        <v>153: Sierra Leone</v>
      </c>
    </row>
    <row r="199" spans="2:4" x14ac:dyDescent="0.25">
      <c r="B199">
        <v>154</v>
      </c>
      <c r="C199" t="s">
        <v>1388</v>
      </c>
      <c r="D199" t="str">
        <f t="shared" si="3"/>
        <v>154: Singapore</v>
      </c>
    </row>
    <row r="200" spans="2:4" x14ac:dyDescent="0.25">
      <c r="B200">
        <v>155</v>
      </c>
      <c r="C200" t="s">
        <v>1389</v>
      </c>
      <c r="D200" t="str">
        <f t="shared" si="3"/>
        <v>155: Slovakia</v>
      </c>
    </row>
    <row r="201" spans="2:4" x14ac:dyDescent="0.25">
      <c r="B201">
        <v>156</v>
      </c>
      <c r="C201" t="s">
        <v>1390</v>
      </c>
      <c r="D201" t="str">
        <f t="shared" si="3"/>
        <v>156: Slovenia</v>
      </c>
    </row>
    <row r="202" spans="2:4" x14ac:dyDescent="0.25">
      <c r="B202">
        <v>157</v>
      </c>
      <c r="C202" t="s">
        <v>1391</v>
      </c>
      <c r="D202" t="str">
        <f t="shared" si="3"/>
        <v>157: Solomon Islands</v>
      </c>
    </row>
    <row r="203" spans="2:4" x14ac:dyDescent="0.25">
      <c r="B203">
        <v>158</v>
      </c>
      <c r="C203" t="s">
        <v>1392</v>
      </c>
      <c r="D203" t="str">
        <f t="shared" si="3"/>
        <v>158: Somalia</v>
      </c>
    </row>
    <row r="204" spans="2:4" x14ac:dyDescent="0.25">
      <c r="B204">
        <v>159</v>
      </c>
      <c r="C204" t="s">
        <v>1393</v>
      </c>
      <c r="D204" t="str">
        <f t="shared" si="3"/>
        <v>159: South Africa</v>
      </c>
    </row>
    <row r="205" spans="2:4" x14ac:dyDescent="0.25">
      <c r="B205">
        <v>160</v>
      </c>
      <c r="C205" t="s">
        <v>1394</v>
      </c>
      <c r="D205" t="str">
        <f t="shared" si="3"/>
        <v>160: South Korea</v>
      </c>
    </row>
    <row r="206" spans="2:4" x14ac:dyDescent="0.25">
      <c r="B206">
        <v>161</v>
      </c>
      <c r="C206" t="s">
        <v>1395</v>
      </c>
      <c r="D206" t="str">
        <f t="shared" si="3"/>
        <v>161: South Sudan</v>
      </c>
    </row>
    <row r="207" spans="2:4" x14ac:dyDescent="0.25">
      <c r="B207">
        <v>162</v>
      </c>
      <c r="C207" t="s">
        <v>1396</v>
      </c>
      <c r="D207" t="str">
        <f t="shared" si="3"/>
        <v>162: Spain</v>
      </c>
    </row>
    <row r="208" spans="2:4" x14ac:dyDescent="0.25">
      <c r="B208">
        <v>163</v>
      </c>
      <c r="C208" t="s">
        <v>1397</v>
      </c>
      <c r="D208" t="str">
        <f t="shared" si="3"/>
        <v>163: Sri Lanka</v>
      </c>
    </row>
    <row r="209" spans="2:4" x14ac:dyDescent="0.25">
      <c r="B209">
        <v>164</v>
      </c>
      <c r="C209" t="s">
        <v>1398</v>
      </c>
      <c r="D209" t="str">
        <f t="shared" si="3"/>
        <v>164: St. Vincent &amp; Grenadines</v>
      </c>
    </row>
    <row r="210" spans="2:4" x14ac:dyDescent="0.25">
      <c r="B210">
        <v>165</v>
      </c>
      <c r="C210" t="s">
        <v>1399</v>
      </c>
      <c r="D210" t="str">
        <f t="shared" si="3"/>
        <v>165: State of Palestine</v>
      </c>
    </row>
    <row r="211" spans="2:4" x14ac:dyDescent="0.25">
      <c r="B211">
        <v>166</v>
      </c>
      <c r="C211" t="s">
        <v>1400</v>
      </c>
      <c r="D211" t="str">
        <f t="shared" si="3"/>
        <v>166: Sudan</v>
      </c>
    </row>
    <row r="212" spans="2:4" x14ac:dyDescent="0.25">
      <c r="B212">
        <v>167</v>
      </c>
      <c r="C212" t="s">
        <v>1401</v>
      </c>
      <c r="D212" t="str">
        <f t="shared" si="3"/>
        <v>167: Suriname</v>
      </c>
    </row>
    <row r="213" spans="2:4" x14ac:dyDescent="0.25">
      <c r="B213">
        <v>168</v>
      </c>
      <c r="C213" t="s">
        <v>1402</v>
      </c>
      <c r="D213" t="str">
        <f t="shared" si="3"/>
        <v>168: Swaziland</v>
      </c>
    </row>
    <row r="214" spans="2:4" x14ac:dyDescent="0.25">
      <c r="B214">
        <v>169</v>
      </c>
      <c r="C214" t="s">
        <v>1403</v>
      </c>
      <c r="D214" t="str">
        <f t="shared" si="3"/>
        <v>169: Sweden</v>
      </c>
    </row>
    <row r="215" spans="2:4" x14ac:dyDescent="0.25">
      <c r="B215">
        <v>170</v>
      </c>
      <c r="C215" t="s">
        <v>1404</v>
      </c>
      <c r="D215" t="str">
        <f t="shared" si="3"/>
        <v>170: Switzerland</v>
      </c>
    </row>
    <row r="216" spans="2:4" x14ac:dyDescent="0.25">
      <c r="B216">
        <v>171</v>
      </c>
      <c r="C216" t="s">
        <v>1405</v>
      </c>
      <c r="D216" t="str">
        <f t="shared" si="3"/>
        <v>171: Syria</v>
      </c>
    </row>
    <row r="217" spans="2:4" x14ac:dyDescent="0.25">
      <c r="B217">
        <v>172</v>
      </c>
      <c r="C217" t="s">
        <v>1406</v>
      </c>
      <c r="D217" t="str">
        <f t="shared" si="3"/>
        <v>172: Tajikistan</v>
      </c>
    </row>
    <row r="218" spans="2:4" x14ac:dyDescent="0.25">
      <c r="B218">
        <v>173</v>
      </c>
      <c r="C218" t="s">
        <v>1407</v>
      </c>
      <c r="D218" t="str">
        <f t="shared" si="3"/>
        <v>173: Tanzania</v>
      </c>
    </row>
    <row r="219" spans="2:4" x14ac:dyDescent="0.25">
      <c r="B219">
        <v>174</v>
      </c>
      <c r="C219" t="s">
        <v>1408</v>
      </c>
      <c r="D219" t="str">
        <f t="shared" si="3"/>
        <v>174: Thailand</v>
      </c>
    </row>
    <row r="220" spans="2:4" x14ac:dyDescent="0.25">
      <c r="B220">
        <v>175</v>
      </c>
      <c r="C220" t="s">
        <v>1409</v>
      </c>
      <c r="D220" t="str">
        <f t="shared" si="3"/>
        <v>175: Timor-Leste</v>
      </c>
    </row>
    <row r="221" spans="2:4" x14ac:dyDescent="0.25">
      <c r="B221">
        <v>176</v>
      </c>
      <c r="C221" t="s">
        <v>1410</v>
      </c>
      <c r="D221" t="str">
        <f t="shared" si="3"/>
        <v>176: Togo</v>
      </c>
    </row>
    <row r="222" spans="2:4" x14ac:dyDescent="0.25">
      <c r="B222">
        <v>177</v>
      </c>
      <c r="C222" t="s">
        <v>1411</v>
      </c>
      <c r="D222" t="str">
        <f t="shared" si="3"/>
        <v>177: Tonga</v>
      </c>
    </row>
    <row r="223" spans="2:4" x14ac:dyDescent="0.25">
      <c r="B223">
        <v>178</v>
      </c>
      <c r="C223" t="s">
        <v>1412</v>
      </c>
      <c r="D223" t="str">
        <f t="shared" si="3"/>
        <v>178: Trinidad and Tobago</v>
      </c>
    </row>
    <row r="224" spans="2:4" x14ac:dyDescent="0.25">
      <c r="B224">
        <v>179</v>
      </c>
      <c r="C224" t="s">
        <v>1413</v>
      </c>
      <c r="D224" t="str">
        <f t="shared" si="3"/>
        <v>179: Tunisia</v>
      </c>
    </row>
    <row r="225" spans="2:4" x14ac:dyDescent="0.25">
      <c r="B225">
        <v>180</v>
      </c>
      <c r="C225" t="s">
        <v>1414</v>
      </c>
      <c r="D225" t="str">
        <f t="shared" si="3"/>
        <v>180: Turkey</v>
      </c>
    </row>
    <row r="226" spans="2:4" x14ac:dyDescent="0.25">
      <c r="B226">
        <v>181</v>
      </c>
      <c r="C226" t="s">
        <v>1415</v>
      </c>
      <c r="D226" t="str">
        <f t="shared" si="3"/>
        <v>181: Turkmenistan</v>
      </c>
    </row>
    <row r="227" spans="2:4" x14ac:dyDescent="0.25">
      <c r="B227">
        <v>182</v>
      </c>
      <c r="C227" t="s">
        <v>1416</v>
      </c>
      <c r="D227" t="str">
        <f t="shared" si="3"/>
        <v>182: Tuvalu</v>
      </c>
    </row>
    <row r="228" spans="2:4" x14ac:dyDescent="0.25">
      <c r="B228">
        <v>183</v>
      </c>
      <c r="C228" t="s">
        <v>1417</v>
      </c>
      <c r="D228" t="str">
        <f t="shared" si="3"/>
        <v>183: Uganda</v>
      </c>
    </row>
    <row r="229" spans="2:4" x14ac:dyDescent="0.25">
      <c r="B229">
        <v>184</v>
      </c>
      <c r="C229" t="s">
        <v>1418</v>
      </c>
      <c r="D229" t="str">
        <f t="shared" si="3"/>
        <v>184: Ukraine</v>
      </c>
    </row>
    <row r="230" spans="2:4" x14ac:dyDescent="0.25">
      <c r="B230">
        <v>185</v>
      </c>
      <c r="C230" t="s">
        <v>1419</v>
      </c>
      <c r="D230" t="str">
        <f t="shared" si="3"/>
        <v>185: United Arab Emirates</v>
      </c>
    </row>
    <row r="231" spans="2:4" x14ac:dyDescent="0.25">
      <c r="B231">
        <v>186</v>
      </c>
      <c r="C231" t="s">
        <v>1420</v>
      </c>
      <c r="D231" t="str">
        <f t="shared" si="3"/>
        <v>186: United Kingdom</v>
      </c>
    </row>
    <row r="232" spans="2:4" x14ac:dyDescent="0.25">
      <c r="B232">
        <v>187</v>
      </c>
      <c r="C232" t="s">
        <v>1421</v>
      </c>
      <c r="D232" t="str">
        <f t="shared" si="3"/>
        <v>187: United States</v>
      </c>
    </row>
    <row r="233" spans="2:4" x14ac:dyDescent="0.25">
      <c r="B233">
        <v>188</v>
      </c>
      <c r="C233" t="s">
        <v>1422</v>
      </c>
      <c r="D233" t="str">
        <f t="shared" si="3"/>
        <v>188: Uruguay</v>
      </c>
    </row>
    <row r="234" spans="2:4" x14ac:dyDescent="0.25">
      <c r="B234">
        <v>189</v>
      </c>
      <c r="C234" t="s">
        <v>1423</v>
      </c>
      <c r="D234" t="str">
        <f t="shared" si="3"/>
        <v>189: Uzbekistan</v>
      </c>
    </row>
    <row r="235" spans="2:4" x14ac:dyDescent="0.25">
      <c r="B235">
        <v>190</v>
      </c>
      <c r="C235" t="s">
        <v>1424</v>
      </c>
      <c r="D235" t="str">
        <f t="shared" si="3"/>
        <v>190: Vanuatu</v>
      </c>
    </row>
    <row r="236" spans="2:4" x14ac:dyDescent="0.25">
      <c r="B236">
        <v>191</v>
      </c>
      <c r="C236" t="s">
        <v>1425</v>
      </c>
      <c r="D236" t="str">
        <f t="shared" si="3"/>
        <v>191: Venezuela</v>
      </c>
    </row>
    <row r="237" spans="2:4" x14ac:dyDescent="0.25">
      <c r="B237">
        <v>192</v>
      </c>
      <c r="C237" t="s">
        <v>1426</v>
      </c>
      <c r="D237" t="str">
        <f t="shared" si="3"/>
        <v>192: Vietnam</v>
      </c>
    </row>
    <row r="238" spans="2:4" x14ac:dyDescent="0.25">
      <c r="B238">
        <v>193</v>
      </c>
      <c r="C238" t="s">
        <v>1427</v>
      </c>
      <c r="D238" t="str">
        <f t="shared" si="3"/>
        <v>193: Yemen</v>
      </c>
    </row>
    <row r="239" spans="2:4" x14ac:dyDescent="0.25">
      <c r="B239">
        <v>194</v>
      </c>
      <c r="C239" t="s">
        <v>1428</v>
      </c>
      <c r="D239" t="str">
        <f t="shared" si="3"/>
        <v>194: Zambia</v>
      </c>
    </row>
    <row r="240" spans="2:4" x14ac:dyDescent="0.25">
      <c r="B240">
        <v>195</v>
      </c>
      <c r="C240" t="s">
        <v>1429</v>
      </c>
      <c r="D240" t="str">
        <f t="shared" si="3"/>
        <v>195: Zimbabwe</v>
      </c>
    </row>
    <row r="241" spans="1:4" x14ac:dyDescent="0.25">
      <c r="A241" t="s">
        <v>15</v>
      </c>
      <c r="B241">
        <v>0</v>
      </c>
      <c r="C241" t="s">
        <v>1430</v>
      </c>
      <c r="D241" t="str">
        <f t="shared" si="3"/>
        <v>0: English</v>
      </c>
    </row>
    <row r="242" spans="1:4" x14ac:dyDescent="0.25">
      <c r="B242">
        <v>1</v>
      </c>
      <c r="C242" t="s">
        <v>726</v>
      </c>
      <c r="D242" t="str">
        <f t="shared" si="3"/>
        <v>1: Other</v>
      </c>
    </row>
    <row r="243" spans="1:4" x14ac:dyDescent="0.25">
      <c r="A243" t="s">
        <v>17</v>
      </c>
      <c r="B243">
        <v>0</v>
      </c>
      <c r="C243" t="s">
        <v>1431</v>
      </c>
      <c r="D243" t="str">
        <f t="shared" si="3"/>
        <v>0: 0 days</v>
      </c>
    </row>
    <row r="244" spans="1:4" x14ac:dyDescent="0.25">
      <c r="B244">
        <v>1</v>
      </c>
      <c r="C244" t="s">
        <v>1432</v>
      </c>
      <c r="D244" t="str">
        <f t="shared" si="3"/>
        <v>1: 1-2 days</v>
      </c>
    </row>
    <row r="245" spans="1:4" x14ac:dyDescent="0.25">
      <c r="B245">
        <v>2</v>
      </c>
      <c r="C245" t="s">
        <v>1433</v>
      </c>
      <c r="D245" t="str">
        <f t="shared" si="3"/>
        <v>2: 3-5 days</v>
      </c>
    </row>
    <row r="246" spans="1:4" x14ac:dyDescent="0.25">
      <c r="B246">
        <v>3</v>
      </c>
      <c r="C246" t="s">
        <v>1434</v>
      </c>
      <c r="D246" t="str">
        <f t="shared" si="3"/>
        <v>3: 6-10 days</v>
      </c>
    </row>
    <row r="247" spans="1:4" x14ac:dyDescent="0.25">
      <c r="B247">
        <v>4</v>
      </c>
      <c r="C247" t="s">
        <v>1435</v>
      </c>
      <c r="D247" t="str">
        <f t="shared" si="3"/>
        <v>4: 11+ days</v>
      </c>
    </row>
    <row r="248" spans="1:4" x14ac:dyDescent="0.25">
      <c r="A248" t="s">
        <v>18</v>
      </c>
      <c r="B248">
        <v>0</v>
      </c>
      <c r="C248" t="s">
        <v>1436</v>
      </c>
      <c r="D248" t="str">
        <f t="shared" si="3"/>
        <v>0: 90-100%</v>
      </c>
    </row>
    <row r="249" spans="1:4" x14ac:dyDescent="0.25">
      <c r="B249">
        <v>1</v>
      </c>
      <c r="C249" t="s">
        <v>1437</v>
      </c>
      <c r="D249" t="str">
        <f t="shared" si="3"/>
        <v>1: 80-89%</v>
      </c>
    </row>
    <row r="250" spans="1:4" x14ac:dyDescent="0.25">
      <c r="B250">
        <v>2</v>
      </c>
      <c r="C250" t="s">
        <v>1438</v>
      </c>
      <c r="D250" t="str">
        <f t="shared" si="3"/>
        <v>2: 70-79%</v>
      </c>
    </row>
    <row r="251" spans="1:4" x14ac:dyDescent="0.25">
      <c r="B251">
        <v>3</v>
      </c>
      <c r="C251" t="s">
        <v>1439</v>
      </c>
      <c r="D251" t="str">
        <f t="shared" si="3"/>
        <v>3: 60-69%</v>
      </c>
    </row>
    <row r="252" spans="1:4" x14ac:dyDescent="0.25">
      <c r="B252">
        <v>4</v>
      </c>
      <c r="C252" t="s">
        <v>1440</v>
      </c>
      <c r="D252" t="str">
        <f t="shared" si="3"/>
        <v>4: 50-59%</v>
      </c>
    </row>
    <row r="253" spans="1:4" x14ac:dyDescent="0.25">
      <c r="B253">
        <v>5</v>
      </c>
      <c r="C253" t="s">
        <v>1441</v>
      </c>
      <c r="D253" t="str">
        <f t="shared" si="3"/>
        <v>5: 49% and below</v>
      </c>
    </row>
    <row r="254" spans="1:4" x14ac:dyDescent="0.25">
      <c r="A254" t="s">
        <v>19</v>
      </c>
      <c r="B254">
        <v>0</v>
      </c>
      <c r="C254" t="s">
        <v>1442</v>
      </c>
      <c r="D254" t="str">
        <f t="shared" si="3"/>
        <v>0: Yes</v>
      </c>
    </row>
    <row r="255" spans="1:4" x14ac:dyDescent="0.25">
      <c r="B255">
        <v>1</v>
      </c>
      <c r="C255" t="s">
        <v>1443</v>
      </c>
      <c r="D255" t="str">
        <f t="shared" si="3"/>
        <v>1: No</v>
      </c>
    </row>
    <row r="256" spans="1:4" x14ac:dyDescent="0.25">
      <c r="A256" t="s">
        <v>21</v>
      </c>
      <c r="B256">
        <v>0</v>
      </c>
      <c r="C256" t="s">
        <v>1442</v>
      </c>
      <c r="D256" t="str">
        <f t="shared" si="3"/>
        <v>0: Yes</v>
      </c>
    </row>
    <row r="257" spans="1:4" x14ac:dyDescent="0.25">
      <c r="B257">
        <v>1</v>
      </c>
      <c r="C257" t="s">
        <v>1443</v>
      </c>
      <c r="D257" t="str">
        <f t="shared" si="3"/>
        <v>1: No</v>
      </c>
    </row>
    <row r="258" spans="1:4" x14ac:dyDescent="0.25">
      <c r="A258" t="s">
        <v>24</v>
      </c>
      <c r="B258">
        <v>0</v>
      </c>
      <c r="C258" t="b">
        <v>1</v>
      </c>
      <c r="D258" t="str">
        <f t="shared" si="3"/>
        <v>0: TRUE</v>
      </c>
    </row>
    <row r="259" spans="1:4" x14ac:dyDescent="0.25">
      <c r="B259">
        <v>1</v>
      </c>
      <c r="C259" t="b">
        <v>0</v>
      </c>
      <c r="D259" t="str">
        <f t="shared" si="3"/>
        <v>1: FALSE</v>
      </c>
    </row>
    <row r="260" spans="1:4" x14ac:dyDescent="0.25">
      <c r="B260">
        <v>2</v>
      </c>
      <c r="C260" t="s">
        <v>1444</v>
      </c>
      <c r="D260" t="str">
        <f t="shared" ref="D260:D323" si="4">B260&amp;": "&amp;C260</f>
        <v>2: Don't know</v>
      </c>
    </row>
    <row r="261" spans="1:4" x14ac:dyDescent="0.25">
      <c r="A261" t="s">
        <v>25</v>
      </c>
      <c r="B261">
        <v>0</v>
      </c>
      <c r="C261" t="b">
        <v>1</v>
      </c>
      <c r="D261" t="str">
        <f t="shared" si="4"/>
        <v>0: TRUE</v>
      </c>
    </row>
    <row r="262" spans="1:4" x14ac:dyDescent="0.25">
      <c r="B262">
        <v>1</v>
      </c>
      <c r="C262" t="b">
        <v>0</v>
      </c>
      <c r="D262" t="str">
        <f t="shared" si="4"/>
        <v>1: FALSE</v>
      </c>
    </row>
    <row r="263" spans="1:4" x14ac:dyDescent="0.25">
      <c r="B263">
        <v>2</v>
      </c>
      <c r="C263" t="s">
        <v>1444</v>
      </c>
      <c r="D263" t="str">
        <f t="shared" si="4"/>
        <v>2: Don't know</v>
      </c>
    </row>
    <row r="264" spans="1:4" x14ac:dyDescent="0.25">
      <c r="A264" t="s">
        <v>26</v>
      </c>
      <c r="B264">
        <v>0</v>
      </c>
      <c r="C264" t="b">
        <v>1</v>
      </c>
      <c r="D264" t="str">
        <f t="shared" si="4"/>
        <v>0: TRUE</v>
      </c>
    </row>
    <row r="265" spans="1:4" x14ac:dyDescent="0.25">
      <c r="B265">
        <v>1</v>
      </c>
      <c r="C265" t="b">
        <v>0</v>
      </c>
      <c r="D265" t="str">
        <f t="shared" si="4"/>
        <v>1: FALSE</v>
      </c>
    </row>
    <row r="266" spans="1:4" x14ac:dyDescent="0.25">
      <c r="B266">
        <v>2</v>
      </c>
      <c r="C266" t="s">
        <v>1444</v>
      </c>
      <c r="D266" t="str">
        <f t="shared" si="4"/>
        <v>2: Don't know</v>
      </c>
    </row>
    <row r="267" spans="1:4" x14ac:dyDescent="0.25">
      <c r="A267" t="s">
        <v>27</v>
      </c>
      <c r="B267">
        <v>0</v>
      </c>
      <c r="C267" t="b">
        <v>1</v>
      </c>
      <c r="D267" t="str">
        <f t="shared" si="4"/>
        <v>0: TRUE</v>
      </c>
    </row>
    <row r="268" spans="1:4" x14ac:dyDescent="0.25">
      <c r="B268">
        <v>1</v>
      </c>
      <c r="C268" t="b">
        <v>0</v>
      </c>
      <c r="D268" t="str">
        <f t="shared" si="4"/>
        <v>1: FALSE</v>
      </c>
    </row>
    <row r="269" spans="1:4" x14ac:dyDescent="0.25">
      <c r="B269">
        <v>2</v>
      </c>
      <c r="C269" t="s">
        <v>1444</v>
      </c>
      <c r="D269" t="str">
        <f t="shared" si="4"/>
        <v>2: Don't know</v>
      </c>
    </row>
    <row r="270" spans="1:4" x14ac:dyDescent="0.25">
      <c r="A270" t="s">
        <v>28</v>
      </c>
      <c r="B270">
        <v>0</v>
      </c>
      <c r="C270" t="b">
        <v>1</v>
      </c>
      <c r="D270" t="str">
        <f t="shared" si="4"/>
        <v>0: TRUE</v>
      </c>
    </row>
    <row r="271" spans="1:4" x14ac:dyDescent="0.25">
      <c r="B271">
        <v>1</v>
      </c>
      <c r="C271" t="b">
        <v>0</v>
      </c>
      <c r="D271" t="str">
        <f t="shared" si="4"/>
        <v>1: FALSE</v>
      </c>
    </row>
    <row r="272" spans="1:4" x14ac:dyDescent="0.25">
      <c r="B272">
        <v>2</v>
      </c>
      <c r="C272" t="s">
        <v>1444</v>
      </c>
      <c r="D272" t="str">
        <f t="shared" si="4"/>
        <v>2: Don't know</v>
      </c>
    </row>
    <row r="273" spans="1:4" x14ac:dyDescent="0.25">
      <c r="A273" t="s">
        <v>29</v>
      </c>
      <c r="B273">
        <v>0</v>
      </c>
      <c r="C273" t="b">
        <v>1</v>
      </c>
      <c r="D273" t="str">
        <f t="shared" si="4"/>
        <v>0: TRUE</v>
      </c>
    </row>
    <row r="274" spans="1:4" x14ac:dyDescent="0.25">
      <c r="B274">
        <v>1</v>
      </c>
      <c r="C274" t="b">
        <v>0</v>
      </c>
      <c r="D274" t="str">
        <f t="shared" si="4"/>
        <v>1: FALSE</v>
      </c>
    </row>
    <row r="275" spans="1:4" x14ac:dyDescent="0.25">
      <c r="B275">
        <v>2</v>
      </c>
      <c r="C275" t="s">
        <v>1444</v>
      </c>
      <c r="D275" t="str">
        <f t="shared" si="4"/>
        <v>2: Don't know</v>
      </c>
    </row>
    <row r="276" spans="1:4" x14ac:dyDescent="0.25">
      <c r="A276" t="s">
        <v>30</v>
      </c>
      <c r="B276">
        <v>0</v>
      </c>
      <c r="C276" t="b">
        <v>1</v>
      </c>
      <c r="D276" t="str">
        <f t="shared" si="4"/>
        <v>0: TRUE</v>
      </c>
    </row>
    <row r="277" spans="1:4" x14ac:dyDescent="0.25">
      <c r="B277">
        <v>1</v>
      </c>
      <c r="C277" t="b">
        <v>0</v>
      </c>
      <c r="D277" t="str">
        <f t="shared" si="4"/>
        <v>1: FALSE</v>
      </c>
    </row>
    <row r="278" spans="1:4" x14ac:dyDescent="0.25">
      <c r="B278">
        <v>2</v>
      </c>
      <c r="C278" t="s">
        <v>1444</v>
      </c>
      <c r="D278" t="str">
        <f t="shared" si="4"/>
        <v>2: Don't know</v>
      </c>
    </row>
    <row r="279" spans="1:4" x14ac:dyDescent="0.25">
      <c r="A279" t="s">
        <v>31</v>
      </c>
      <c r="B279">
        <v>0</v>
      </c>
      <c r="C279" t="b">
        <v>1</v>
      </c>
      <c r="D279" t="str">
        <f t="shared" si="4"/>
        <v>0: TRUE</v>
      </c>
    </row>
    <row r="280" spans="1:4" x14ac:dyDescent="0.25">
      <c r="B280">
        <v>1</v>
      </c>
      <c r="C280" t="b">
        <v>0</v>
      </c>
      <c r="D280" t="str">
        <f t="shared" si="4"/>
        <v>1: FALSE</v>
      </c>
    </row>
    <row r="281" spans="1:4" x14ac:dyDescent="0.25">
      <c r="B281">
        <v>2</v>
      </c>
      <c r="C281" t="s">
        <v>1444</v>
      </c>
      <c r="D281" t="str">
        <f t="shared" si="4"/>
        <v>2: Don't know</v>
      </c>
    </row>
    <row r="282" spans="1:4" x14ac:dyDescent="0.25">
      <c r="A282" t="s">
        <v>32</v>
      </c>
      <c r="B282">
        <v>0</v>
      </c>
      <c r="C282" t="b">
        <v>1</v>
      </c>
      <c r="D282" t="str">
        <f t="shared" si="4"/>
        <v>0: TRUE</v>
      </c>
    </row>
    <row r="283" spans="1:4" x14ac:dyDescent="0.25">
      <c r="B283">
        <v>1</v>
      </c>
      <c r="C283" t="b">
        <v>0</v>
      </c>
      <c r="D283" t="str">
        <f t="shared" si="4"/>
        <v>1: FALSE</v>
      </c>
    </row>
    <row r="284" spans="1:4" x14ac:dyDescent="0.25">
      <c r="B284">
        <v>2</v>
      </c>
      <c r="C284" t="s">
        <v>1444</v>
      </c>
      <c r="D284" t="str">
        <f t="shared" si="4"/>
        <v>2: Don't know</v>
      </c>
    </row>
    <row r="285" spans="1:4" x14ac:dyDescent="0.25">
      <c r="A285" t="s">
        <v>33</v>
      </c>
      <c r="B285">
        <v>0</v>
      </c>
      <c r="C285" t="b">
        <v>1</v>
      </c>
      <c r="D285" t="str">
        <f t="shared" si="4"/>
        <v>0: TRUE</v>
      </c>
    </row>
    <row r="286" spans="1:4" x14ac:dyDescent="0.25">
      <c r="B286">
        <v>1</v>
      </c>
      <c r="C286" t="b">
        <v>0</v>
      </c>
      <c r="D286" t="str">
        <f t="shared" si="4"/>
        <v>1: FALSE</v>
      </c>
    </row>
    <row r="287" spans="1:4" x14ac:dyDescent="0.25">
      <c r="B287">
        <v>2</v>
      </c>
      <c r="C287" t="s">
        <v>1444</v>
      </c>
      <c r="D287" t="str">
        <f t="shared" si="4"/>
        <v>2: Don't know</v>
      </c>
    </row>
    <row r="288" spans="1:4" x14ac:dyDescent="0.25">
      <c r="A288" t="s">
        <v>34</v>
      </c>
      <c r="B288">
        <v>0</v>
      </c>
      <c r="C288" t="b">
        <v>1</v>
      </c>
      <c r="D288" t="str">
        <f t="shared" si="4"/>
        <v>0: TRUE</v>
      </c>
    </row>
    <row r="289" spans="1:4" x14ac:dyDescent="0.25">
      <c r="B289">
        <v>1</v>
      </c>
      <c r="C289" t="b">
        <v>0</v>
      </c>
      <c r="D289" t="str">
        <f t="shared" si="4"/>
        <v>1: FALSE</v>
      </c>
    </row>
    <row r="290" spans="1:4" x14ac:dyDescent="0.25">
      <c r="B290">
        <v>2</v>
      </c>
      <c r="C290" t="s">
        <v>1444</v>
      </c>
      <c r="D290" t="str">
        <f t="shared" si="4"/>
        <v>2: Don't know</v>
      </c>
    </row>
    <row r="291" spans="1:4" x14ac:dyDescent="0.25">
      <c r="A291" t="s">
        <v>35</v>
      </c>
      <c r="B291">
        <v>0</v>
      </c>
      <c r="C291" t="b">
        <v>1</v>
      </c>
      <c r="D291" t="str">
        <f t="shared" si="4"/>
        <v>0: TRUE</v>
      </c>
    </row>
    <row r="292" spans="1:4" x14ac:dyDescent="0.25">
      <c r="B292">
        <v>1</v>
      </c>
      <c r="C292" t="b">
        <v>0</v>
      </c>
      <c r="D292" t="str">
        <f t="shared" si="4"/>
        <v>1: FALSE</v>
      </c>
    </row>
    <row r="293" spans="1:4" x14ac:dyDescent="0.25">
      <c r="B293">
        <v>2</v>
      </c>
      <c r="C293" t="s">
        <v>1444</v>
      </c>
      <c r="D293" t="str">
        <f t="shared" si="4"/>
        <v>2: Don't know</v>
      </c>
    </row>
    <row r="294" spans="1:4" x14ac:dyDescent="0.25">
      <c r="A294" t="s">
        <v>36</v>
      </c>
      <c r="B294">
        <v>0</v>
      </c>
      <c r="C294" t="b">
        <v>1</v>
      </c>
      <c r="D294" t="str">
        <f t="shared" si="4"/>
        <v>0: TRUE</v>
      </c>
    </row>
    <row r="295" spans="1:4" x14ac:dyDescent="0.25">
      <c r="B295">
        <v>1</v>
      </c>
      <c r="C295" t="b">
        <v>0</v>
      </c>
      <c r="D295" t="str">
        <f t="shared" si="4"/>
        <v>1: FALSE</v>
      </c>
    </row>
    <row r="296" spans="1:4" x14ac:dyDescent="0.25">
      <c r="B296">
        <v>2</v>
      </c>
      <c r="C296" t="s">
        <v>1444</v>
      </c>
      <c r="D296" t="str">
        <f t="shared" si="4"/>
        <v>2: Don't know</v>
      </c>
    </row>
    <row r="297" spans="1:4" x14ac:dyDescent="0.25">
      <c r="A297" t="s">
        <v>37</v>
      </c>
      <c r="B297">
        <v>0</v>
      </c>
      <c r="C297" t="b">
        <v>1</v>
      </c>
      <c r="D297" t="str">
        <f t="shared" si="4"/>
        <v>0: TRUE</v>
      </c>
    </row>
    <row r="298" spans="1:4" x14ac:dyDescent="0.25">
      <c r="B298">
        <v>1</v>
      </c>
      <c r="C298" t="b">
        <v>0</v>
      </c>
      <c r="D298" t="str">
        <f t="shared" si="4"/>
        <v>1: FALSE</v>
      </c>
    </row>
    <row r="299" spans="1:4" x14ac:dyDescent="0.25">
      <c r="B299">
        <v>2</v>
      </c>
      <c r="C299" t="s">
        <v>1444</v>
      </c>
      <c r="D299" t="str">
        <f t="shared" si="4"/>
        <v>2: Don't know</v>
      </c>
    </row>
    <row r="300" spans="1:4" x14ac:dyDescent="0.25">
      <c r="A300" t="s">
        <v>38</v>
      </c>
      <c r="B300">
        <v>0</v>
      </c>
      <c r="C300" t="b">
        <v>1</v>
      </c>
      <c r="D300" t="str">
        <f t="shared" si="4"/>
        <v>0: TRUE</v>
      </c>
    </row>
    <row r="301" spans="1:4" x14ac:dyDescent="0.25">
      <c r="B301">
        <v>1</v>
      </c>
      <c r="C301" t="b">
        <v>0</v>
      </c>
      <c r="D301" t="str">
        <f t="shared" si="4"/>
        <v>1: FALSE</v>
      </c>
    </row>
    <row r="302" spans="1:4" x14ac:dyDescent="0.25">
      <c r="B302">
        <v>2</v>
      </c>
      <c r="C302" t="s">
        <v>1444</v>
      </c>
      <c r="D302" t="str">
        <f t="shared" si="4"/>
        <v>2: Don't know</v>
      </c>
    </row>
    <row r="303" spans="1:4" x14ac:dyDescent="0.25">
      <c r="A303" t="s">
        <v>39</v>
      </c>
      <c r="B303">
        <v>0</v>
      </c>
      <c r="C303" t="b">
        <v>1</v>
      </c>
      <c r="D303" t="str">
        <f t="shared" si="4"/>
        <v>0: TRUE</v>
      </c>
    </row>
    <row r="304" spans="1:4" x14ac:dyDescent="0.25">
      <c r="B304">
        <v>1</v>
      </c>
      <c r="C304" t="b">
        <v>0</v>
      </c>
      <c r="D304" t="str">
        <f t="shared" si="4"/>
        <v>1: FALSE</v>
      </c>
    </row>
    <row r="305" spans="1:4" x14ac:dyDescent="0.25">
      <c r="B305">
        <v>2</v>
      </c>
      <c r="C305" t="s">
        <v>1444</v>
      </c>
      <c r="D305" t="str">
        <f t="shared" si="4"/>
        <v>2: Don't know</v>
      </c>
    </row>
    <row r="306" spans="1:4" x14ac:dyDescent="0.25">
      <c r="A306" t="s">
        <v>40</v>
      </c>
      <c r="B306">
        <v>0</v>
      </c>
      <c r="C306" t="b">
        <v>1</v>
      </c>
      <c r="D306" t="str">
        <f t="shared" si="4"/>
        <v>0: TRUE</v>
      </c>
    </row>
    <row r="307" spans="1:4" x14ac:dyDescent="0.25">
      <c r="B307">
        <v>1</v>
      </c>
      <c r="C307" t="b">
        <v>0</v>
      </c>
      <c r="D307" t="str">
        <f t="shared" si="4"/>
        <v>1: FALSE</v>
      </c>
    </row>
    <row r="308" spans="1:4" x14ac:dyDescent="0.25">
      <c r="B308">
        <v>2</v>
      </c>
      <c r="C308" t="s">
        <v>1444</v>
      </c>
      <c r="D308" t="str">
        <f t="shared" si="4"/>
        <v>2: Don't know</v>
      </c>
    </row>
    <row r="309" spans="1:4" x14ac:dyDescent="0.25">
      <c r="A309" t="s">
        <v>41</v>
      </c>
      <c r="B309">
        <v>0</v>
      </c>
      <c r="C309" t="b">
        <v>1</v>
      </c>
      <c r="D309" t="str">
        <f t="shared" si="4"/>
        <v>0: TRUE</v>
      </c>
    </row>
    <row r="310" spans="1:4" x14ac:dyDescent="0.25">
      <c r="B310">
        <v>1</v>
      </c>
      <c r="C310" t="b">
        <v>0</v>
      </c>
      <c r="D310" t="str">
        <f t="shared" si="4"/>
        <v>1: FALSE</v>
      </c>
    </row>
    <row r="311" spans="1:4" x14ac:dyDescent="0.25">
      <c r="B311">
        <v>2</v>
      </c>
      <c r="C311" t="s">
        <v>1444</v>
      </c>
      <c r="D311" t="str">
        <f t="shared" si="4"/>
        <v>2: Don't know</v>
      </c>
    </row>
    <row r="312" spans="1:4" x14ac:dyDescent="0.25">
      <c r="A312" t="s">
        <v>42</v>
      </c>
      <c r="B312">
        <v>0</v>
      </c>
      <c r="C312" t="b">
        <v>1</v>
      </c>
      <c r="D312" t="str">
        <f t="shared" si="4"/>
        <v>0: TRUE</v>
      </c>
    </row>
    <row r="313" spans="1:4" x14ac:dyDescent="0.25">
      <c r="B313">
        <v>1</v>
      </c>
      <c r="C313" t="b">
        <v>0</v>
      </c>
      <c r="D313" t="str">
        <f t="shared" si="4"/>
        <v>1: FALSE</v>
      </c>
    </row>
    <row r="314" spans="1:4" x14ac:dyDescent="0.25">
      <c r="B314">
        <v>2</v>
      </c>
      <c r="C314" t="s">
        <v>1444</v>
      </c>
      <c r="D314" t="str">
        <f t="shared" si="4"/>
        <v>2: Don't know</v>
      </c>
    </row>
    <row r="315" spans="1:4" x14ac:dyDescent="0.25">
      <c r="A315" t="s">
        <v>43</v>
      </c>
      <c r="B315">
        <v>0</v>
      </c>
      <c r="C315" t="b">
        <v>1</v>
      </c>
      <c r="D315" t="str">
        <f t="shared" si="4"/>
        <v>0: TRUE</v>
      </c>
    </row>
    <row r="316" spans="1:4" x14ac:dyDescent="0.25">
      <c r="B316">
        <v>1</v>
      </c>
      <c r="C316" t="b">
        <v>0</v>
      </c>
      <c r="D316" t="str">
        <f t="shared" si="4"/>
        <v>1: FALSE</v>
      </c>
    </row>
    <row r="317" spans="1:4" x14ac:dyDescent="0.25">
      <c r="B317">
        <v>2</v>
      </c>
      <c r="C317" t="s">
        <v>1444</v>
      </c>
      <c r="D317" t="str">
        <f t="shared" si="4"/>
        <v>2: Don't know</v>
      </c>
    </row>
    <row r="318" spans="1:4" x14ac:dyDescent="0.25">
      <c r="A318" t="s">
        <v>44</v>
      </c>
      <c r="B318">
        <v>0</v>
      </c>
      <c r="C318" t="s">
        <v>1445</v>
      </c>
      <c r="D318" t="str">
        <f t="shared" si="4"/>
        <v>0: Never</v>
      </c>
    </row>
    <row r="319" spans="1:4" x14ac:dyDescent="0.25">
      <c r="B319">
        <v>1</v>
      </c>
      <c r="C319" t="s">
        <v>1446</v>
      </c>
      <c r="D319" t="str">
        <f t="shared" si="4"/>
        <v>1: Seldom (Rarely)</v>
      </c>
    </row>
    <row r="320" spans="1:4" x14ac:dyDescent="0.25">
      <c r="B320">
        <v>2</v>
      </c>
      <c r="C320" t="s">
        <v>1447</v>
      </c>
      <c r="D320" t="str">
        <f t="shared" si="4"/>
        <v>2: Sometimes</v>
      </c>
    </row>
    <row r="321" spans="1:4" x14ac:dyDescent="0.25">
      <c r="B321">
        <v>3</v>
      </c>
      <c r="C321" t="s">
        <v>1448</v>
      </c>
      <c r="D321" t="str">
        <f t="shared" si="4"/>
        <v>3: Often / Frequently</v>
      </c>
    </row>
    <row r="322" spans="1:4" x14ac:dyDescent="0.25">
      <c r="B322">
        <v>4</v>
      </c>
      <c r="C322" t="s">
        <v>1449</v>
      </c>
      <c r="D322" t="str">
        <f t="shared" si="4"/>
        <v>4: Very Often / Always</v>
      </c>
    </row>
    <row r="323" spans="1:4" x14ac:dyDescent="0.25">
      <c r="A323" t="s">
        <v>45</v>
      </c>
      <c r="B323">
        <v>0</v>
      </c>
      <c r="C323" t="s">
        <v>1445</v>
      </c>
      <c r="D323" t="str">
        <f t="shared" si="4"/>
        <v>0: Never</v>
      </c>
    </row>
    <row r="324" spans="1:4" x14ac:dyDescent="0.25">
      <c r="B324">
        <v>1</v>
      </c>
      <c r="C324" t="s">
        <v>1446</v>
      </c>
      <c r="D324" t="str">
        <f t="shared" ref="D324:D387" si="5">B324&amp;": "&amp;C324</f>
        <v>1: Seldom (Rarely)</v>
      </c>
    </row>
    <row r="325" spans="1:4" x14ac:dyDescent="0.25">
      <c r="B325">
        <v>2</v>
      </c>
      <c r="C325" t="s">
        <v>1447</v>
      </c>
      <c r="D325" t="str">
        <f t="shared" si="5"/>
        <v>2: Sometimes</v>
      </c>
    </row>
    <row r="326" spans="1:4" x14ac:dyDescent="0.25">
      <c r="B326">
        <v>3</v>
      </c>
      <c r="C326" t="s">
        <v>1448</v>
      </c>
      <c r="D326" t="str">
        <f t="shared" si="5"/>
        <v>3: Often / Frequently</v>
      </c>
    </row>
    <row r="327" spans="1:4" x14ac:dyDescent="0.25">
      <c r="B327">
        <v>4</v>
      </c>
      <c r="C327" t="s">
        <v>1449</v>
      </c>
      <c r="D327" t="str">
        <f t="shared" si="5"/>
        <v>4: Very Often / Always</v>
      </c>
    </row>
    <row r="328" spans="1:4" x14ac:dyDescent="0.25">
      <c r="A328" t="s">
        <v>46</v>
      </c>
      <c r="B328">
        <v>0</v>
      </c>
      <c r="C328" t="s">
        <v>1445</v>
      </c>
      <c r="D328" t="str">
        <f t="shared" si="5"/>
        <v>0: Never</v>
      </c>
    </row>
    <row r="329" spans="1:4" x14ac:dyDescent="0.25">
      <c r="B329">
        <v>1</v>
      </c>
      <c r="C329" t="s">
        <v>1446</v>
      </c>
      <c r="D329" t="str">
        <f t="shared" si="5"/>
        <v>1: Seldom (Rarely)</v>
      </c>
    </row>
    <row r="330" spans="1:4" x14ac:dyDescent="0.25">
      <c r="B330">
        <v>2</v>
      </c>
      <c r="C330" t="s">
        <v>1447</v>
      </c>
      <c r="D330" t="str">
        <f t="shared" si="5"/>
        <v>2: Sometimes</v>
      </c>
    </row>
    <row r="331" spans="1:4" x14ac:dyDescent="0.25">
      <c r="B331">
        <v>3</v>
      </c>
      <c r="C331" t="s">
        <v>1448</v>
      </c>
      <c r="D331" t="str">
        <f t="shared" si="5"/>
        <v>3: Often / Frequently</v>
      </c>
    </row>
    <row r="332" spans="1:4" x14ac:dyDescent="0.25">
      <c r="B332">
        <v>4</v>
      </c>
      <c r="C332" t="s">
        <v>1449</v>
      </c>
      <c r="D332" t="str">
        <f t="shared" si="5"/>
        <v>4: Very Often / Always</v>
      </c>
    </row>
    <row r="333" spans="1:4" x14ac:dyDescent="0.25">
      <c r="A333" t="s">
        <v>47</v>
      </c>
      <c r="B333">
        <v>0</v>
      </c>
      <c r="C333" t="s">
        <v>1445</v>
      </c>
      <c r="D333" t="str">
        <f t="shared" si="5"/>
        <v>0: Never</v>
      </c>
    </row>
    <row r="334" spans="1:4" x14ac:dyDescent="0.25">
      <c r="B334">
        <v>1</v>
      </c>
      <c r="C334" t="s">
        <v>1446</v>
      </c>
      <c r="D334" t="str">
        <f t="shared" si="5"/>
        <v>1: Seldom (Rarely)</v>
      </c>
    </row>
    <row r="335" spans="1:4" x14ac:dyDescent="0.25">
      <c r="B335">
        <v>2</v>
      </c>
      <c r="C335" t="s">
        <v>1447</v>
      </c>
      <c r="D335" t="str">
        <f t="shared" si="5"/>
        <v>2: Sometimes</v>
      </c>
    </row>
    <row r="336" spans="1:4" x14ac:dyDescent="0.25">
      <c r="B336">
        <v>3</v>
      </c>
      <c r="C336" t="s">
        <v>1448</v>
      </c>
      <c r="D336" t="str">
        <f t="shared" si="5"/>
        <v>3: Often / Frequently</v>
      </c>
    </row>
    <row r="337" spans="1:4" x14ac:dyDescent="0.25">
      <c r="B337">
        <v>4</v>
      </c>
      <c r="C337" t="s">
        <v>1449</v>
      </c>
      <c r="D337" t="str">
        <f t="shared" si="5"/>
        <v>4: Very Often / Always</v>
      </c>
    </row>
    <row r="338" spans="1:4" x14ac:dyDescent="0.25">
      <c r="A338" t="s">
        <v>48</v>
      </c>
      <c r="B338">
        <v>0</v>
      </c>
      <c r="C338" t="s">
        <v>1445</v>
      </c>
      <c r="D338" t="str">
        <f t="shared" si="5"/>
        <v>0: Never</v>
      </c>
    </row>
    <row r="339" spans="1:4" x14ac:dyDescent="0.25">
      <c r="B339">
        <v>1</v>
      </c>
      <c r="C339" t="s">
        <v>1446</v>
      </c>
      <c r="D339" t="str">
        <f t="shared" si="5"/>
        <v>1: Seldom (Rarely)</v>
      </c>
    </row>
    <row r="340" spans="1:4" x14ac:dyDescent="0.25">
      <c r="B340">
        <v>2</v>
      </c>
      <c r="C340" t="s">
        <v>1447</v>
      </c>
      <c r="D340" t="str">
        <f t="shared" si="5"/>
        <v>2: Sometimes</v>
      </c>
    </row>
    <row r="341" spans="1:4" x14ac:dyDescent="0.25">
      <c r="B341">
        <v>3</v>
      </c>
      <c r="C341" t="s">
        <v>1448</v>
      </c>
      <c r="D341" t="str">
        <f t="shared" si="5"/>
        <v>3: Often / Frequently</v>
      </c>
    </row>
    <row r="342" spans="1:4" x14ac:dyDescent="0.25">
      <c r="B342">
        <v>4</v>
      </c>
      <c r="C342" t="s">
        <v>1449</v>
      </c>
      <c r="D342" t="str">
        <f t="shared" si="5"/>
        <v>4: Very Often / Always</v>
      </c>
    </row>
    <row r="343" spans="1:4" x14ac:dyDescent="0.25">
      <c r="A343" t="s">
        <v>49</v>
      </c>
      <c r="B343">
        <v>0</v>
      </c>
      <c r="C343" t="s">
        <v>1445</v>
      </c>
      <c r="D343" t="str">
        <f t="shared" si="5"/>
        <v>0: Never</v>
      </c>
    </row>
    <row r="344" spans="1:4" x14ac:dyDescent="0.25">
      <c r="B344">
        <v>1</v>
      </c>
      <c r="C344" t="s">
        <v>1446</v>
      </c>
      <c r="D344" t="str">
        <f t="shared" si="5"/>
        <v>1: Seldom (Rarely)</v>
      </c>
    </row>
    <row r="345" spans="1:4" x14ac:dyDescent="0.25">
      <c r="B345">
        <v>2</v>
      </c>
      <c r="C345" t="s">
        <v>1447</v>
      </c>
      <c r="D345" t="str">
        <f t="shared" si="5"/>
        <v>2: Sometimes</v>
      </c>
    </row>
    <row r="346" spans="1:4" x14ac:dyDescent="0.25">
      <c r="B346">
        <v>3</v>
      </c>
      <c r="C346" t="s">
        <v>1448</v>
      </c>
      <c r="D346" t="str">
        <f t="shared" si="5"/>
        <v>3: Often / Frequently</v>
      </c>
    </row>
    <row r="347" spans="1:4" x14ac:dyDescent="0.25">
      <c r="B347">
        <v>4</v>
      </c>
      <c r="C347" t="s">
        <v>1449</v>
      </c>
      <c r="D347" t="str">
        <f t="shared" si="5"/>
        <v>4: Very Often / Always</v>
      </c>
    </row>
    <row r="348" spans="1:4" x14ac:dyDescent="0.25">
      <c r="A348" t="s">
        <v>50</v>
      </c>
      <c r="B348">
        <v>0</v>
      </c>
      <c r="C348" t="s">
        <v>1445</v>
      </c>
      <c r="D348" t="str">
        <f t="shared" si="5"/>
        <v>0: Never</v>
      </c>
    </row>
    <row r="349" spans="1:4" x14ac:dyDescent="0.25">
      <c r="B349">
        <v>1</v>
      </c>
      <c r="C349" t="s">
        <v>1446</v>
      </c>
      <c r="D349" t="str">
        <f t="shared" si="5"/>
        <v>1: Seldom (Rarely)</v>
      </c>
    </row>
    <row r="350" spans="1:4" x14ac:dyDescent="0.25">
      <c r="B350">
        <v>2</v>
      </c>
      <c r="C350" t="s">
        <v>1447</v>
      </c>
      <c r="D350" t="str">
        <f t="shared" si="5"/>
        <v>2: Sometimes</v>
      </c>
    </row>
    <row r="351" spans="1:4" x14ac:dyDescent="0.25">
      <c r="B351">
        <v>3</v>
      </c>
      <c r="C351" t="s">
        <v>1448</v>
      </c>
      <c r="D351" t="str">
        <f t="shared" si="5"/>
        <v>3: Often / Frequently</v>
      </c>
    </row>
    <row r="352" spans="1:4" x14ac:dyDescent="0.25">
      <c r="B352">
        <v>4</v>
      </c>
      <c r="C352" t="s">
        <v>1449</v>
      </c>
      <c r="D352" t="str">
        <f t="shared" si="5"/>
        <v>4: Very Often / Always</v>
      </c>
    </row>
    <row r="353" spans="1:4" x14ac:dyDescent="0.25">
      <c r="A353" t="s">
        <v>51</v>
      </c>
      <c r="B353">
        <v>0</v>
      </c>
      <c r="C353" t="s">
        <v>1445</v>
      </c>
      <c r="D353" t="str">
        <f t="shared" si="5"/>
        <v>0: Never</v>
      </c>
    </row>
    <row r="354" spans="1:4" x14ac:dyDescent="0.25">
      <c r="B354">
        <v>1</v>
      </c>
      <c r="C354" t="s">
        <v>1446</v>
      </c>
      <c r="D354" t="str">
        <f t="shared" si="5"/>
        <v>1: Seldom (Rarely)</v>
      </c>
    </row>
    <row r="355" spans="1:4" x14ac:dyDescent="0.25">
      <c r="B355">
        <v>2</v>
      </c>
      <c r="C355" t="s">
        <v>1447</v>
      </c>
      <c r="D355" t="str">
        <f t="shared" si="5"/>
        <v>2: Sometimes</v>
      </c>
    </row>
    <row r="356" spans="1:4" x14ac:dyDescent="0.25">
      <c r="B356">
        <v>3</v>
      </c>
      <c r="C356" t="s">
        <v>1448</v>
      </c>
      <c r="D356" t="str">
        <f t="shared" si="5"/>
        <v>3: Often / Frequently</v>
      </c>
    </row>
    <row r="357" spans="1:4" x14ac:dyDescent="0.25">
      <c r="B357">
        <v>4</v>
      </c>
      <c r="C357" t="s">
        <v>1449</v>
      </c>
      <c r="D357" t="str">
        <f t="shared" si="5"/>
        <v>4: Very Often / Always</v>
      </c>
    </row>
    <row r="358" spans="1:4" x14ac:dyDescent="0.25">
      <c r="A358" t="s">
        <v>64</v>
      </c>
      <c r="B358">
        <v>0</v>
      </c>
      <c r="C358" t="s">
        <v>1442</v>
      </c>
      <c r="D358" t="str">
        <f t="shared" si="5"/>
        <v>0: Yes</v>
      </c>
    </row>
    <row r="359" spans="1:4" x14ac:dyDescent="0.25">
      <c r="B359">
        <v>1</v>
      </c>
      <c r="C359" t="s">
        <v>1443</v>
      </c>
      <c r="D359" t="str">
        <f t="shared" si="5"/>
        <v>1: No</v>
      </c>
    </row>
    <row r="360" spans="1:4" x14ac:dyDescent="0.25">
      <c r="A360" t="s">
        <v>65</v>
      </c>
      <c r="B360">
        <v>0</v>
      </c>
      <c r="C360" t="s">
        <v>1450</v>
      </c>
      <c r="D360" t="str">
        <f t="shared" si="5"/>
        <v>0: Mild</v>
      </c>
    </row>
    <row r="361" spans="1:4" x14ac:dyDescent="0.25">
      <c r="B361">
        <v>1</v>
      </c>
      <c r="C361" t="s">
        <v>1451</v>
      </c>
      <c r="D361" t="str">
        <f t="shared" si="5"/>
        <v>1: Moderate</v>
      </c>
    </row>
    <row r="362" spans="1:4" x14ac:dyDescent="0.25">
      <c r="B362">
        <v>2</v>
      </c>
      <c r="C362" t="s">
        <v>1452</v>
      </c>
      <c r="D362" t="str">
        <f t="shared" si="5"/>
        <v>2: Severe</v>
      </c>
    </row>
    <row r="363" spans="1:4" x14ac:dyDescent="0.25">
      <c r="B363">
        <v>3</v>
      </c>
      <c r="C363" t="s">
        <v>1453</v>
      </c>
      <c r="D363" t="str">
        <f t="shared" si="5"/>
        <v>3: Very Severe</v>
      </c>
    </row>
    <row r="364" spans="1:4" x14ac:dyDescent="0.25">
      <c r="A364" t="s">
        <v>66</v>
      </c>
      <c r="B364">
        <v>0</v>
      </c>
      <c r="C364" t="s">
        <v>1442</v>
      </c>
      <c r="D364" t="str">
        <f t="shared" si="5"/>
        <v>0: Yes</v>
      </c>
    </row>
    <row r="365" spans="1:4" x14ac:dyDescent="0.25">
      <c r="B365">
        <v>1</v>
      </c>
      <c r="C365" t="s">
        <v>1443</v>
      </c>
      <c r="D365" t="str">
        <f t="shared" si="5"/>
        <v>1: No</v>
      </c>
    </row>
    <row r="366" spans="1:4" x14ac:dyDescent="0.25">
      <c r="A366" t="s">
        <v>67</v>
      </c>
      <c r="B366">
        <v>0</v>
      </c>
      <c r="C366" t="s">
        <v>1442</v>
      </c>
      <c r="D366" t="str">
        <f t="shared" si="5"/>
        <v>0: Yes</v>
      </c>
    </row>
    <row r="367" spans="1:4" x14ac:dyDescent="0.25">
      <c r="B367">
        <v>1</v>
      </c>
      <c r="C367" t="s">
        <v>1443</v>
      </c>
      <c r="D367" t="str">
        <f t="shared" si="5"/>
        <v>1: No</v>
      </c>
    </row>
    <row r="368" spans="1:4" x14ac:dyDescent="0.25">
      <c r="A368" t="s">
        <v>82</v>
      </c>
      <c r="B368">
        <v>0</v>
      </c>
      <c r="C368" t="s">
        <v>1454</v>
      </c>
      <c r="D368" t="str">
        <f t="shared" si="5"/>
        <v>0: Never/ Rarely drink</v>
      </c>
    </row>
    <row r="369" spans="1:4" x14ac:dyDescent="0.25">
      <c r="B369">
        <v>1</v>
      </c>
      <c r="C369" t="s">
        <v>1455</v>
      </c>
      <c r="D369" t="str">
        <f t="shared" si="5"/>
        <v>1: 1 cup or less a WEEK</v>
      </c>
    </row>
    <row r="370" spans="1:4" x14ac:dyDescent="0.25">
      <c r="B370">
        <v>2</v>
      </c>
      <c r="C370" t="s">
        <v>1456</v>
      </c>
      <c r="D370" t="str">
        <f t="shared" si="5"/>
        <v>2: 2 to 4 cups a WEEK</v>
      </c>
    </row>
    <row r="371" spans="1:4" x14ac:dyDescent="0.25">
      <c r="B371">
        <v>3</v>
      </c>
      <c r="C371" t="s">
        <v>1457</v>
      </c>
      <c r="D371" t="str">
        <f t="shared" si="5"/>
        <v>3: 5 to 6 cups a WEEK</v>
      </c>
    </row>
    <row r="372" spans="1:4" x14ac:dyDescent="0.25">
      <c r="B372">
        <v>4</v>
      </c>
      <c r="C372" t="s">
        <v>1458</v>
      </c>
      <c r="D372" t="str">
        <f t="shared" si="5"/>
        <v>4: 1 cup a DAY</v>
      </c>
    </row>
    <row r="373" spans="1:4" x14ac:dyDescent="0.25">
      <c r="B373">
        <v>5</v>
      </c>
      <c r="C373" t="s">
        <v>1459</v>
      </c>
      <c r="D373" t="str">
        <f t="shared" si="5"/>
        <v>5: 1½ cups or more a DAY</v>
      </c>
    </row>
    <row r="374" spans="1:4" x14ac:dyDescent="0.25">
      <c r="B374">
        <v>6</v>
      </c>
      <c r="C374" t="s">
        <v>1460</v>
      </c>
      <c r="D374" t="str">
        <f t="shared" si="5"/>
        <v>6: 2 or more cups a DAY</v>
      </c>
    </row>
    <row r="375" spans="1:4" x14ac:dyDescent="0.25">
      <c r="A375" t="s">
        <v>83</v>
      </c>
      <c r="B375">
        <v>0</v>
      </c>
      <c r="C375" t="s">
        <v>1454</v>
      </c>
      <c r="D375" t="str">
        <f t="shared" si="5"/>
        <v>0: Never/ Rarely drink</v>
      </c>
    </row>
    <row r="376" spans="1:4" x14ac:dyDescent="0.25">
      <c r="B376">
        <v>1</v>
      </c>
      <c r="C376" t="s">
        <v>1455</v>
      </c>
      <c r="D376" t="str">
        <f t="shared" si="5"/>
        <v>1: 1 cup or less a WEEK</v>
      </c>
    </row>
    <row r="377" spans="1:4" x14ac:dyDescent="0.25">
      <c r="B377">
        <v>2</v>
      </c>
      <c r="C377" t="s">
        <v>1456</v>
      </c>
      <c r="D377" t="str">
        <f t="shared" si="5"/>
        <v>2: 2 to 4 cups a WEEK</v>
      </c>
    </row>
    <row r="378" spans="1:4" x14ac:dyDescent="0.25">
      <c r="B378">
        <v>3</v>
      </c>
      <c r="C378" t="s">
        <v>1457</v>
      </c>
      <c r="D378" t="str">
        <f t="shared" si="5"/>
        <v>3: 5 to 6 cups a WEEK</v>
      </c>
    </row>
    <row r="379" spans="1:4" x14ac:dyDescent="0.25">
      <c r="B379">
        <v>4</v>
      </c>
      <c r="C379" t="s">
        <v>1458</v>
      </c>
      <c r="D379" t="str">
        <f t="shared" si="5"/>
        <v>4: 1 cup a DAY</v>
      </c>
    </row>
    <row r="380" spans="1:4" x14ac:dyDescent="0.25">
      <c r="B380">
        <v>5</v>
      </c>
      <c r="C380" t="s">
        <v>1459</v>
      </c>
      <c r="D380" t="str">
        <f t="shared" si="5"/>
        <v>5: 1½ cups or more a DAY</v>
      </c>
    </row>
    <row r="381" spans="1:4" x14ac:dyDescent="0.25">
      <c r="B381">
        <v>6</v>
      </c>
      <c r="C381" t="s">
        <v>1460</v>
      </c>
      <c r="D381" t="str">
        <f t="shared" si="5"/>
        <v>6: 2 or more cups a DAY</v>
      </c>
    </row>
    <row r="382" spans="1:4" x14ac:dyDescent="0.25">
      <c r="A382" t="s">
        <v>84</v>
      </c>
      <c r="B382">
        <v>0</v>
      </c>
      <c r="C382" t="s">
        <v>1454</v>
      </c>
      <c r="D382" t="str">
        <f t="shared" si="5"/>
        <v>0: Never/ Rarely drink</v>
      </c>
    </row>
    <row r="383" spans="1:4" x14ac:dyDescent="0.25">
      <c r="B383">
        <v>1</v>
      </c>
      <c r="C383" t="s">
        <v>1455</v>
      </c>
      <c r="D383" t="str">
        <f t="shared" si="5"/>
        <v>1: 1 cup or less a WEEK</v>
      </c>
    </row>
    <row r="384" spans="1:4" x14ac:dyDescent="0.25">
      <c r="B384">
        <v>2</v>
      </c>
      <c r="C384" t="s">
        <v>1456</v>
      </c>
      <c r="D384" t="str">
        <f t="shared" si="5"/>
        <v>2: 2 to 4 cups a WEEK</v>
      </c>
    </row>
    <row r="385" spans="1:4" x14ac:dyDescent="0.25">
      <c r="B385">
        <v>3</v>
      </c>
      <c r="C385" t="s">
        <v>1457</v>
      </c>
      <c r="D385" t="str">
        <f t="shared" si="5"/>
        <v>3: 5 to 6 cups a WEEK</v>
      </c>
    </row>
    <row r="386" spans="1:4" x14ac:dyDescent="0.25">
      <c r="B386">
        <v>4</v>
      </c>
      <c r="C386" t="s">
        <v>1458</v>
      </c>
      <c r="D386" t="str">
        <f t="shared" si="5"/>
        <v>4: 1 cup a DAY</v>
      </c>
    </row>
    <row r="387" spans="1:4" x14ac:dyDescent="0.25">
      <c r="B387">
        <v>5</v>
      </c>
      <c r="C387" t="s">
        <v>1459</v>
      </c>
      <c r="D387" t="str">
        <f t="shared" si="5"/>
        <v>5: 1½ cups or more a DAY</v>
      </c>
    </row>
    <row r="388" spans="1:4" x14ac:dyDescent="0.25">
      <c r="B388">
        <v>6</v>
      </c>
      <c r="C388" t="s">
        <v>1460</v>
      </c>
      <c r="D388" t="str">
        <f t="shared" ref="D388:D451" si="6">B388&amp;": "&amp;C388</f>
        <v>6: 2 or more cups a DAY</v>
      </c>
    </row>
    <row r="389" spans="1:4" x14ac:dyDescent="0.25">
      <c r="A389" t="s">
        <v>85</v>
      </c>
      <c r="B389">
        <v>0</v>
      </c>
      <c r="C389" t="s">
        <v>1454</v>
      </c>
      <c r="D389" t="str">
        <f t="shared" si="6"/>
        <v>0: Never/ Rarely drink</v>
      </c>
    </row>
    <row r="390" spans="1:4" x14ac:dyDescent="0.25">
      <c r="B390">
        <v>1</v>
      </c>
      <c r="C390" t="s">
        <v>1455</v>
      </c>
      <c r="D390" t="str">
        <f t="shared" si="6"/>
        <v>1: 1 cup or less a WEEK</v>
      </c>
    </row>
    <row r="391" spans="1:4" x14ac:dyDescent="0.25">
      <c r="B391">
        <v>2</v>
      </c>
      <c r="C391" t="s">
        <v>1456</v>
      </c>
      <c r="D391" t="str">
        <f t="shared" si="6"/>
        <v>2: 2 to 4 cups a WEEK</v>
      </c>
    </row>
    <row r="392" spans="1:4" x14ac:dyDescent="0.25">
      <c r="B392">
        <v>3</v>
      </c>
      <c r="C392" t="s">
        <v>1457</v>
      </c>
      <c r="D392" t="str">
        <f t="shared" si="6"/>
        <v>3: 5 to 6 cups a WEEK</v>
      </c>
    </row>
    <row r="393" spans="1:4" x14ac:dyDescent="0.25">
      <c r="B393">
        <v>4</v>
      </c>
      <c r="C393" t="s">
        <v>1458</v>
      </c>
      <c r="D393" t="str">
        <f t="shared" si="6"/>
        <v>4: 1 cup a DAY</v>
      </c>
    </row>
    <row r="394" spans="1:4" x14ac:dyDescent="0.25">
      <c r="B394">
        <v>5</v>
      </c>
      <c r="C394" t="s">
        <v>1459</v>
      </c>
      <c r="D394" t="str">
        <f t="shared" si="6"/>
        <v>5: 1½ cups or more a DAY</v>
      </c>
    </row>
    <row r="395" spans="1:4" x14ac:dyDescent="0.25">
      <c r="B395">
        <v>6</v>
      </c>
      <c r="C395" t="s">
        <v>1460</v>
      </c>
      <c r="D395" t="str">
        <f t="shared" si="6"/>
        <v>6: 2 or more cups a DAY</v>
      </c>
    </row>
    <row r="396" spans="1:4" x14ac:dyDescent="0.25">
      <c r="A396" t="s">
        <v>86</v>
      </c>
      <c r="B396">
        <v>0</v>
      </c>
      <c r="C396" t="s">
        <v>1461</v>
      </c>
      <c r="D396" t="str">
        <f t="shared" si="6"/>
        <v>0: Never/ Rarely</v>
      </c>
    </row>
    <row r="397" spans="1:4" x14ac:dyDescent="0.25">
      <c r="B397">
        <v>1</v>
      </c>
      <c r="C397" t="s">
        <v>1462</v>
      </c>
      <c r="D397" t="str">
        <f t="shared" si="6"/>
        <v>1: 1 or less times a week</v>
      </c>
    </row>
    <row r="398" spans="1:4" x14ac:dyDescent="0.25">
      <c r="B398">
        <v>2</v>
      </c>
      <c r="C398" t="s">
        <v>1463</v>
      </c>
      <c r="D398" t="str">
        <f t="shared" si="6"/>
        <v>2: 2 to 4 times a week</v>
      </c>
    </row>
    <row r="399" spans="1:4" x14ac:dyDescent="0.25">
      <c r="B399">
        <v>3</v>
      </c>
      <c r="C399" t="s">
        <v>1464</v>
      </c>
      <c r="D399" t="str">
        <f t="shared" si="6"/>
        <v>3: 5 to 6 times a week</v>
      </c>
    </row>
    <row r="400" spans="1:4" x14ac:dyDescent="0.25">
      <c r="B400">
        <v>4</v>
      </c>
      <c r="C400" t="s">
        <v>1465</v>
      </c>
      <c r="D400" t="str">
        <f t="shared" si="6"/>
        <v>4: Once a day</v>
      </c>
    </row>
    <row r="401" spans="1:4" x14ac:dyDescent="0.25">
      <c r="B401">
        <v>5</v>
      </c>
      <c r="C401" t="s">
        <v>1466</v>
      </c>
      <c r="D401" t="str">
        <f t="shared" si="6"/>
        <v>5: 2 or more times a day</v>
      </c>
    </row>
    <row r="402" spans="1:4" x14ac:dyDescent="0.25">
      <c r="A402" t="s">
        <v>87</v>
      </c>
      <c r="B402">
        <v>0</v>
      </c>
      <c r="C402" t="s">
        <v>1461</v>
      </c>
      <c r="D402" t="str">
        <f t="shared" si="6"/>
        <v>0: Never/ Rarely</v>
      </c>
    </row>
    <row r="403" spans="1:4" x14ac:dyDescent="0.25">
      <c r="B403">
        <v>1</v>
      </c>
      <c r="C403" t="s">
        <v>1462</v>
      </c>
      <c r="D403" t="str">
        <f t="shared" si="6"/>
        <v>1: 1 or less times a week</v>
      </c>
    </row>
    <row r="404" spans="1:4" x14ac:dyDescent="0.25">
      <c r="B404">
        <v>2</v>
      </c>
      <c r="C404" t="s">
        <v>1463</v>
      </c>
      <c r="D404" t="str">
        <f t="shared" si="6"/>
        <v>2: 2 to 4 times a week</v>
      </c>
    </row>
    <row r="405" spans="1:4" x14ac:dyDescent="0.25">
      <c r="B405">
        <v>3</v>
      </c>
      <c r="C405" t="s">
        <v>1464</v>
      </c>
      <c r="D405" t="str">
        <f t="shared" si="6"/>
        <v>3: 5 to 6 times a week</v>
      </c>
    </row>
    <row r="406" spans="1:4" x14ac:dyDescent="0.25">
      <c r="B406">
        <v>4</v>
      </c>
      <c r="C406" t="s">
        <v>1465</v>
      </c>
      <c r="D406" t="str">
        <f t="shared" si="6"/>
        <v>4: Once a day</v>
      </c>
    </row>
    <row r="407" spans="1:4" x14ac:dyDescent="0.25">
      <c r="B407">
        <v>5</v>
      </c>
      <c r="C407" t="s">
        <v>1466</v>
      </c>
      <c r="D407" t="str">
        <f t="shared" si="6"/>
        <v>5: 2 or more times a day</v>
      </c>
    </row>
    <row r="408" spans="1:4" x14ac:dyDescent="0.25">
      <c r="A408" t="s">
        <v>88</v>
      </c>
      <c r="B408">
        <v>0</v>
      </c>
      <c r="C408" t="s">
        <v>1467</v>
      </c>
      <c r="D408" t="str">
        <f t="shared" si="6"/>
        <v>0: I don’t eat fruit</v>
      </c>
    </row>
    <row r="409" spans="1:4" x14ac:dyDescent="0.25">
      <c r="B409">
        <v>1</v>
      </c>
      <c r="C409" t="s">
        <v>1468</v>
      </c>
      <c r="D409" t="str">
        <f t="shared" si="6"/>
        <v>1: Less than 1 serve per day</v>
      </c>
    </row>
    <row r="410" spans="1:4" x14ac:dyDescent="0.25">
      <c r="B410">
        <v>2</v>
      </c>
      <c r="C410" t="s">
        <v>1469</v>
      </c>
      <c r="D410" t="str">
        <f t="shared" si="6"/>
        <v>2: 1 serve per day</v>
      </c>
    </row>
    <row r="411" spans="1:4" x14ac:dyDescent="0.25">
      <c r="B411">
        <v>3</v>
      </c>
      <c r="C411" t="s">
        <v>1470</v>
      </c>
      <c r="D411" t="str">
        <f t="shared" si="6"/>
        <v>3: 2 serves per day</v>
      </c>
    </row>
    <row r="412" spans="1:4" x14ac:dyDescent="0.25">
      <c r="B412">
        <v>4</v>
      </c>
      <c r="C412" t="s">
        <v>1471</v>
      </c>
      <c r="D412" t="str">
        <f t="shared" si="6"/>
        <v>4: 3 serves per day</v>
      </c>
    </row>
    <row r="413" spans="1:4" x14ac:dyDescent="0.25">
      <c r="B413">
        <v>5</v>
      </c>
      <c r="C413" t="s">
        <v>1472</v>
      </c>
      <c r="D413" t="str">
        <f t="shared" si="6"/>
        <v>5: 4 serves per day</v>
      </c>
    </row>
    <row r="414" spans="1:4" x14ac:dyDescent="0.25">
      <c r="B414">
        <v>6</v>
      </c>
      <c r="C414" t="s">
        <v>1473</v>
      </c>
      <c r="D414" t="str">
        <f t="shared" si="6"/>
        <v>6: 5 serves per day</v>
      </c>
    </row>
    <row r="415" spans="1:4" x14ac:dyDescent="0.25">
      <c r="B415">
        <v>7</v>
      </c>
      <c r="C415" t="s">
        <v>1474</v>
      </c>
      <c r="D415" t="str">
        <f t="shared" si="6"/>
        <v>7: 6 serves per day</v>
      </c>
    </row>
    <row r="416" spans="1:4" x14ac:dyDescent="0.25">
      <c r="B416">
        <v>8</v>
      </c>
      <c r="C416" t="s">
        <v>1475</v>
      </c>
      <c r="D416" t="str">
        <f t="shared" si="6"/>
        <v>8: More than 6 servings per day</v>
      </c>
    </row>
    <row r="417" spans="1:4" x14ac:dyDescent="0.25">
      <c r="B417">
        <v>9</v>
      </c>
      <c r="C417" t="s">
        <v>1476</v>
      </c>
      <c r="D417" t="str">
        <f t="shared" si="6"/>
        <v>9: I don&amp;amp;rsquo;t know</v>
      </c>
    </row>
    <row r="418" spans="1:4" x14ac:dyDescent="0.25">
      <c r="A418" t="s">
        <v>89</v>
      </c>
      <c r="B418">
        <v>0</v>
      </c>
      <c r="C418" t="s">
        <v>1477</v>
      </c>
      <c r="D418" t="str">
        <f t="shared" si="6"/>
        <v>0: I don’t eat vegetables</v>
      </c>
    </row>
    <row r="419" spans="1:4" x14ac:dyDescent="0.25">
      <c r="B419">
        <v>1</v>
      </c>
      <c r="C419" t="s">
        <v>1468</v>
      </c>
      <c r="D419" t="str">
        <f t="shared" si="6"/>
        <v>1: Less than 1 serve per day</v>
      </c>
    </row>
    <row r="420" spans="1:4" x14ac:dyDescent="0.25">
      <c r="B420">
        <v>2</v>
      </c>
      <c r="C420" t="s">
        <v>1469</v>
      </c>
      <c r="D420" t="str">
        <f t="shared" si="6"/>
        <v>2: 1 serve per day</v>
      </c>
    </row>
    <row r="421" spans="1:4" x14ac:dyDescent="0.25">
      <c r="B421">
        <v>3</v>
      </c>
      <c r="C421" t="s">
        <v>1470</v>
      </c>
      <c r="D421" t="str">
        <f t="shared" si="6"/>
        <v>3: 2 serves per day</v>
      </c>
    </row>
    <row r="422" spans="1:4" x14ac:dyDescent="0.25">
      <c r="B422">
        <v>4</v>
      </c>
      <c r="C422" t="s">
        <v>1471</v>
      </c>
      <c r="D422" t="str">
        <f t="shared" si="6"/>
        <v>4: 3 serves per day</v>
      </c>
    </row>
    <row r="423" spans="1:4" x14ac:dyDescent="0.25">
      <c r="B423">
        <v>5</v>
      </c>
      <c r="C423" t="s">
        <v>1472</v>
      </c>
      <c r="D423" t="str">
        <f t="shared" si="6"/>
        <v>5: 4 serves per day</v>
      </c>
    </row>
    <row r="424" spans="1:4" x14ac:dyDescent="0.25">
      <c r="B424">
        <v>6</v>
      </c>
      <c r="C424" t="s">
        <v>1473</v>
      </c>
      <c r="D424" t="str">
        <f t="shared" si="6"/>
        <v>6: 5 serves per day</v>
      </c>
    </row>
    <row r="425" spans="1:4" x14ac:dyDescent="0.25">
      <c r="B425">
        <v>7</v>
      </c>
      <c r="C425" t="s">
        <v>1474</v>
      </c>
      <c r="D425" t="str">
        <f t="shared" si="6"/>
        <v>7: 6 serves per day</v>
      </c>
    </row>
    <row r="426" spans="1:4" x14ac:dyDescent="0.25">
      <c r="B426">
        <v>8</v>
      </c>
      <c r="C426" t="s">
        <v>1478</v>
      </c>
      <c r="D426" t="str">
        <f t="shared" si="6"/>
        <v>8: More than 6 serves per day</v>
      </c>
    </row>
    <row r="427" spans="1:4" x14ac:dyDescent="0.25">
      <c r="B427">
        <v>9</v>
      </c>
      <c r="C427" t="s">
        <v>1479</v>
      </c>
      <c r="D427" t="str">
        <f t="shared" si="6"/>
        <v>9: Don’t know</v>
      </c>
    </row>
    <row r="428" spans="1:4" x14ac:dyDescent="0.25">
      <c r="A428" t="s">
        <v>90</v>
      </c>
      <c r="B428">
        <v>0</v>
      </c>
      <c r="C428" t="s">
        <v>1480</v>
      </c>
      <c r="D428" t="str">
        <f t="shared" si="6"/>
        <v>0: No days</v>
      </c>
    </row>
    <row r="429" spans="1:4" x14ac:dyDescent="0.25">
      <c r="B429">
        <v>1</v>
      </c>
      <c r="C429" t="s">
        <v>1481</v>
      </c>
      <c r="D429" t="str">
        <f t="shared" si="6"/>
        <v>1: 1 day</v>
      </c>
    </row>
    <row r="430" spans="1:4" x14ac:dyDescent="0.25">
      <c r="B430">
        <v>2</v>
      </c>
      <c r="C430" t="s">
        <v>1482</v>
      </c>
      <c r="D430" t="str">
        <f t="shared" si="6"/>
        <v>2: 2 days</v>
      </c>
    </row>
    <row r="431" spans="1:4" x14ac:dyDescent="0.25">
      <c r="B431">
        <v>3</v>
      </c>
      <c r="C431" t="s">
        <v>1483</v>
      </c>
      <c r="D431" t="str">
        <f t="shared" si="6"/>
        <v>3: 3 days</v>
      </c>
    </row>
    <row r="432" spans="1:4" x14ac:dyDescent="0.25">
      <c r="B432">
        <v>4</v>
      </c>
      <c r="C432" t="s">
        <v>1484</v>
      </c>
      <c r="D432" t="str">
        <f t="shared" si="6"/>
        <v>4: 4 days</v>
      </c>
    </row>
    <row r="433" spans="1:4" x14ac:dyDescent="0.25">
      <c r="B433">
        <v>5</v>
      </c>
      <c r="C433" t="s">
        <v>1485</v>
      </c>
      <c r="D433" t="str">
        <f t="shared" si="6"/>
        <v>5: 5 days</v>
      </c>
    </row>
    <row r="434" spans="1:4" x14ac:dyDescent="0.25">
      <c r="B434">
        <v>6</v>
      </c>
      <c r="C434" t="s">
        <v>1486</v>
      </c>
      <c r="D434" t="str">
        <f t="shared" si="6"/>
        <v>6: 6 days</v>
      </c>
    </row>
    <row r="435" spans="1:4" x14ac:dyDescent="0.25">
      <c r="B435">
        <v>7</v>
      </c>
      <c r="C435" t="s">
        <v>1487</v>
      </c>
      <c r="D435" t="str">
        <f t="shared" si="6"/>
        <v>7: All days</v>
      </c>
    </row>
    <row r="436" spans="1:4" x14ac:dyDescent="0.25">
      <c r="A436" t="s">
        <v>91</v>
      </c>
      <c r="B436">
        <v>0</v>
      </c>
      <c r="C436" t="s">
        <v>1480</v>
      </c>
      <c r="D436" t="str">
        <f t="shared" si="6"/>
        <v>0: No days</v>
      </c>
    </row>
    <row r="437" spans="1:4" x14ac:dyDescent="0.25">
      <c r="B437">
        <v>1</v>
      </c>
      <c r="C437" t="s">
        <v>1481</v>
      </c>
      <c r="D437" t="str">
        <f t="shared" si="6"/>
        <v>1: 1 day</v>
      </c>
    </row>
    <row r="438" spans="1:4" x14ac:dyDescent="0.25">
      <c r="B438">
        <v>2</v>
      </c>
      <c r="C438" t="s">
        <v>1482</v>
      </c>
      <c r="D438" t="str">
        <f t="shared" si="6"/>
        <v>2: 2 days</v>
      </c>
    </row>
    <row r="439" spans="1:4" x14ac:dyDescent="0.25">
      <c r="B439">
        <v>3</v>
      </c>
      <c r="C439" t="s">
        <v>1483</v>
      </c>
      <c r="D439" t="str">
        <f t="shared" si="6"/>
        <v>3: 3 days</v>
      </c>
    </row>
    <row r="440" spans="1:4" x14ac:dyDescent="0.25">
      <c r="B440">
        <v>4</v>
      </c>
      <c r="C440" t="s">
        <v>1484</v>
      </c>
      <c r="D440" t="str">
        <f t="shared" si="6"/>
        <v>4: 4 days</v>
      </c>
    </row>
    <row r="441" spans="1:4" x14ac:dyDescent="0.25">
      <c r="B441">
        <v>5</v>
      </c>
      <c r="C441" t="s">
        <v>1485</v>
      </c>
      <c r="D441" t="str">
        <f t="shared" si="6"/>
        <v>5: 5 days</v>
      </c>
    </row>
    <row r="442" spans="1:4" x14ac:dyDescent="0.25">
      <c r="B442">
        <v>6</v>
      </c>
      <c r="C442" t="s">
        <v>1486</v>
      </c>
      <c r="D442" t="str">
        <f t="shared" si="6"/>
        <v>6: 6 days</v>
      </c>
    </row>
    <row r="443" spans="1:4" x14ac:dyDescent="0.25">
      <c r="B443">
        <v>7</v>
      </c>
      <c r="C443" t="s">
        <v>1487</v>
      </c>
      <c r="D443" t="str">
        <f t="shared" si="6"/>
        <v>7: All days</v>
      </c>
    </row>
    <row r="444" spans="1:4" x14ac:dyDescent="0.25">
      <c r="A444" t="s">
        <v>93</v>
      </c>
      <c r="B444">
        <v>0</v>
      </c>
      <c r="C444" t="s">
        <v>1443</v>
      </c>
      <c r="D444" t="str">
        <f t="shared" si="6"/>
        <v>0: No</v>
      </c>
    </row>
    <row r="445" spans="1:4" x14ac:dyDescent="0.25">
      <c r="B445">
        <v>1</v>
      </c>
      <c r="C445" t="s">
        <v>1442</v>
      </c>
      <c r="D445" t="str">
        <f t="shared" si="6"/>
        <v>1: Yes</v>
      </c>
    </row>
    <row r="446" spans="1:4" x14ac:dyDescent="0.25">
      <c r="A446" t="s">
        <v>94</v>
      </c>
      <c r="B446">
        <v>0</v>
      </c>
      <c r="C446" t="s">
        <v>1443</v>
      </c>
      <c r="D446" t="str">
        <f t="shared" si="6"/>
        <v>0: No</v>
      </c>
    </row>
    <row r="447" spans="1:4" x14ac:dyDescent="0.25">
      <c r="B447">
        <v>1</v>
      </c>
      <c r="C447" t="s">
        <v>1442</v>
      </c>
      <c r="D447" t="str">
        <f t="shared" si="6"/>
        <v>1: Yes</v>
      </c>
    </row>
    <row r="448" spans="1:4" x14ac:dyDescent="0.25">
      <c r="A448" t="s">
        <v>95</v>
      </c>
      <c r="B448">
        <v>0</v>
      </c>
      <c r="C448" t="s">
        <v>1431</v>
      </c>
      <c r="D448" t="str">
        <f t="shared" si="6"/>
        <v>0: 0 days</v>
      </c>
    </row>
    <row r="449" spans="1:4" x14ac:dyDescent="0.25">
      <c r="B449">
        <v>1</v>
      </c>
      <c r="C449" t="s">
        <v>1488</v>
      </c>
      <c r="D449" t="str">
        <f t="shared" si="6"/>
        <v>1: 1 days</v>
      </c>
    </row>
    <row r="450" spans="1:4" x14ac:dyDescent="0.25">
      <c r="B450">
        <v>2</v>
      </c>
      <c r="C450" t="s">
        <v>1482</v>
      </c>
      <c r="D450" t="str">
        <f t="shared" si="6"/>
        <v>2: 2 days</v>
      </c>
    </row>
    <row r="451" spans="1:4" x14ac:dyDescent="0.25">
      <c r="B451">
        <v>3</v>
      </c>
      <c r="C451" t="s">
        <v>1483</v>
      </c>
      <c r="D451" t="str">
        <f t="shared" si="6"/>
        <v>3: 3 days</v>
      </c>
    </row>
    <row r="452" spans="1:4" x14ac:dyDescent="0.25">
      <c r="B452">
        <v>4</v>
      </c>
      <c r="C452" t="s">
        <v>1484</v>
      </c>
      <c r="D452" t="str">
        <f t="shared" ref="D452:D515" si="7">B452&amp;": "&amp;C452</f>
        <v>4: 4 days</v>
      </c>
    </row>
    <row r="453" spans="1:4" x14ac:dyDescent="0.25">
      <c r="B453">
        <v>5</v>
      </c>
      <c r="C453" t="s">
        <v>1485</v>
      </c>
      <c r="D453" t="str">
        <f t="shared" si="7"/>
        <v>5: 5 days</v>
      </c>
    </row>
    <row r="454" spans="1:4" x14ac:dyDescent="0.25">
      <c r="A454" t="s">
        <v>97</v>
      </c>
      <c r="B454">
        <v>0</v>
      </c>
      <c r="C454" t="s">
        <v>1489</v>
      </c>
      <c r="D454" t="str">
        <f t="shared" si="7"/>
        <v>0: Every day</v>
      </c>
    </row>
    <row r="455" spans="1:4" x14ac:dyDescent="0.25">
      <c r="B455">
        <v>1</v>
      </c>
      <c r="C455" t="s">
        <v>1490</v>
      </c>
      <c r="D455" t="str">
        <f t="shared" si="7"/>
        <v>1: Most days (5-6)</v>
      </c>
    </row>
    <row r="456" spans="1:4" x14ac:dyDescent="0.25">
      <c r="B456">
        <v>2</v>
      </c>
      <c r="C456" t="s">
        <v>1491</v>
      </c>
      <c r="D456" t="str">
        <f t="shared" si="7"/>
        <v>2: Some days (3-4)</v>
      </c>
    </row>
    <row r="457" spans="1:4" x14ac:dyDescent="0.25">
      <c r="B457">
        <v>3</v>
      </c>
      <c r="C457" t="s">
        <v>1492</v>
      </c>
      <c r="D457" t="str">
        <f t="shared" si="7"/>
        <v>3: Not many days (1-2)</v>
      </c>
    </row>
    <row r="458" spans="1:4" x14ac:dyDescent="0.25">
      <c r="B458">
        <v>4</v>
      </c>
      <c r="C458" t="s">
        <v>1445</v>
      </c>
      <c r="D458" t="str">
        <f t="shared" si="7"/>
        <v>4: Never</v>
      </c>
    </row>
    <row r="459" spans="1:4" x14ac:dyDescent="0.25">
      <c r="A459" t="s">
        <v>98</v>
      </c>
      <c r="B459">
        <v>0</v>
      </c>
      <c r="C459" t="s">
        <v>1493</v>
      </c>
      <c r="D459" t="str">
        <f t="shared" si="7"/>
        <v>0: All or almost all</v>
      </c>
    </row>
    <row r="460" spans="1:4" x14ac:dyDescent="0.25">
      <c r="B460">
        <v>1</v>
      </c>
      <c r="C460" t="s">
        <v>1494</v>
      </c>
      <c r="D460" t="str">
        <f t="shared" si="7"/>
        <v>1: More than half</v>
      </c>
    </row>
    <row r="461" spans="1:4" x14ac:dyDescent="0.25">
      <c r="B461">
        <v>2</v>
      </c>
      <c r="C461" t="s">
        <v>1495</v>
      </c>
      <c r="D461" t="str">
        <f t="shared" si="7"/>
        <v>2: About half</v>
      </c>
    </row>
    <row r="462" spans="1:4" x14ac:dyDescent="0.25">
      <c r="B462">
        <v>3</v>
      </c>
      <c r="C462" t="s">
        <v>1496</v>
      </c>
      <c r="D462" t="str">
        <f t="shared" si="7"/>
        <v>3: Less than half</v>
      </c>
    </row>
    <row r="463" spans="1:4" x14ac:dyDescent="0.25">
      <c r="B463">
        <v>4</v>
      </c>
      <c r="C463" t="s">
        <v>709</v>
      </c>
      <c r="D463" t="str">
        <f t="shared" si="7"/>
        <v>4: None</v>
      </c>
    </row>
    <row r="464" spans="1:4" x14ac:dyDescent="0.25">
      <c r="A464" t="s">
        <v>99</v>
      </c>
      <c r="B464">
        <v>0</v>
      </c>
      <c r="C464" t="s">
        <v>1493</v>
      </c>
      <c r="D464" t="str">
        <f t="shared" si="7"/>
        <v>0: All or almost all</v>
      </c>
    </row>
    <row r="465" spans="1:4" x14ac:dyDescent="0.25">
      <c r="B465">
        <v>1</v>
      </c>
      <c r="C465" t="s">
        <v>1494</v>
      </c>
      <c r="D465" t="str">
        <f t="shared" si="7"/>
        <v>1: More than half</v>
      </c>
    </row>
    <row r="466" spans="1:4" x14ac:dyDescent="0.25">
      <c r="B466">
        <v>2</v>
      </c>
      <c r="C466" t="s">
        <v>1495</v>
      </c>
      <c r="D466" t="str">
        <f t="shared" si="7"/>
        <v>2: About half</v>
      </c>
    </row>
    <row r="467" spans="1:4" x14ac:dyDescent="0.25">
      <c r="B467">
        <v>3</v>
      </c>
      <c r="C467" t="s">
        <v>1496</v>
      </c>
      <c r="D467" t="str">
        <f t="shared" si="7"/>
        <v>3: Less than half</v>
      </c>
    </row>
    <row r="468" spans="1:4" x14ac:dyDescent="0.25">
      <c r="B468">
        <v>4</v>
      </c>
      <c r="C468" t="s">
        <v>709</v>
      </c>
      <c r="D468" t="str">
        <f t="shared" si="7"/>
        <v>4: None</v>
      </c>
    </row>
    <row r="469" spans="1:4" x14ac:dyDescent="0.25">
      <c r="A469" t="s">
        <v>100</v>
      </c>
      <c r="B469">
        <v>0</v>
      </c>
      <c r="C469" t="s">
        <v>1442</v>
      </c>
      <c r="D469" t="str">
        <f t="shared" si="7"/>
        <v>0: Yes</v>
      </c>
    </row>
    <row r="470" spans="1:4" x14ac:dyDescent="0.25">
      <c r="B470">
        <v>1</v>
      </c>
      <c r="C470" t="s">
        <v>1443</v>
      </c>
      <c r="D470" t="str">
        <f t="shared" si="7"/>
        <v>1: No</v>
      </c>
    </row>
    <row r="471" spans="1:4" x14ac:dyDescent="0.25">
      <c r="A471" t="s">
        <v>101</v>
      </c>
      <c r="B471">
        <v>0</v>
      </c>
      <c r="C471" t="s">
        <v>1442</v>
      </c>
      <c r="D471" t="str">
        <f t="shared" si="7"/>
        <v>0: Yes</v>
      </c>
    </row>
    <row r="472" spans="1:4" x14ac:dyDescent="0.25">
      <c r="B472">
        <v>1</v>
      </c>
      <c r="C472" t="s">
        <v>1443</v>
      </c>
      <c r="D472" t="str">
        <f t="shared" si="7"/>
        <v>1: No</v>
      </c>
    </row>
    <row r="473" spans="1:4" x14ac:dyDescent="0.25">
      <c r="A473" t="s">
        <v>102</v>
      </c>
      <c r="B473">
        <v>0</v>
      </c>
      <c r="C473" t="s">
        <v>1442</v>
      </c>
      <c r="D473" t="str">
        <f t="shared" si="7"/>
        <v>0: Yes</v>
      </c>
    </row>
    <row r="474" spans="1:4" x14ac:dyDescent="0.25">
      <c r="B474">
        <v>1</v>
      </c>
      <c r="C474" t="s">
        <v>1443</v>
      </c>
      <c r="D474" t="str">
        <f t="shared" si="7"/>
        <v>1: No</v>
      </c>
    </row>
    <row r="475" spans="1:4" x14ac:dyDescent="0.25">
      <c r="A475" t="s">
        <v>103</v>
      </c>
      <c r="B475">
        <v>0</v>
      </c>
      <c r="C475" t="s">
        <v>1442</v>
      </c>
      <c r="D475" t="str">
        <f t="shared" si="7"/>
        <v>0: Yes</v>
      </c>
    </row>
    <row r="476" spans="1:4" x14ac:dyDescent="0.25">
      <c r="B476">
        <v>1</v>
      </c>
      <c r="C476" t="s">
        <v>1443</v>
      </c>
      <c r="D476" t="str">
        <f t="shared" si="7"/>
        <v>1: No</v>
      </c>
    </row>
    <row r="477" spans="1:4" x14ac:dyDescent="0.25">
      <c r="A477" t="s">
        <v>104</v>
      </c>
      <c r="B477">
        <v>0</v>
      </c>
      <c r="C477" t="s">
        <v>1445</v>
      </c>
      <c r="D477" t="str">
        <f t="shared" si="7"/>
        <v>0: Never</v>
      </c>
    </row>
    <row r="478" spans="1:4" x14ac:dyDescent="0.25">
      <c r="B478">
        <v>1</v>
      </c>
      <c r="C478" t="s">
        <v>1497</v>
      </c>
      <c r="D478" t="str">
        <f t="shared" si="7"/>
        <v>1: Less than monthly</v>
      </c>
    </row>
    <row r="479" spans="1:4" x14ac:dyDescent="0.25">
      <c r="B479">
        <v>2</v>
      </c>
      <c r="C479" t="s">
        <v>1498</v>
      </c>
      <c r="D479" t="str">
        <f t="shared" si="7"/>
        <v>2: Once a month</v>
      </c>
    </row>
    <row r="480" spans="1:4" x14ac:dyDescent="0.25">
      <c r="B480">
        <v>3</v>
      </c>
      <c r="C480" t="s">
        <v>1499</v>
      </c>
      <c r="D480" t="str">
        <f t="shared" si="7"/>
        <v>3: 2-3 times a month</v>
      </c>
    </row>
    <row r="481" spans="1:4" x14ac:dyDescent="0.25">
      <c r="B481">
        <v>4</v>
      </c>
      <c r="C481" t="s">
        <v>1500</v>
      </c>
      <c r="D481" t="str">
        <f t="shared" si="7"/>
        <v>4: Weekly</v>
      </c>
    </row>
    <row r="482" spans="1:4" x14ac:dyDescent="0.25">
      <c r="B482">
        <v>5</v>
      </c>
      <c r="C482" t="s">
        <v>1501</v>
      </c>
      <c r="D482" t="str">
        <f t="shared" si="7"/>
        <v>5: Daily or almost daily</v>
      </c>
    </row>
    <row r="483" spans="1:4" x14ac:dyDescent="0.25">
      <c r="A483" t="s">
        <v>105</v>
      </c>
      <c r="B483">
        <v>0</v>
      </c>
      <c r="C483" t="s">
        <v>709</v>
      </c>
      <c r="D483" t="str">
        <f t="shared" si="7"/>
        <v>0: None</v>
      </c>
    </row>
    <row r="484" spans="1:4" x14ac:dyDescent="0.25">
      <c r="B484">
        <v>1</v>
      </c>
      <c r="C484" s="1">
        <v>44228</v>
      </c>
      <c r="D484" t="str">
        <f t="shared" si="7"/>
        <v>1: 44228</v>
      </c>
    </row>
    <row r="485" spans="1:4" x14ac:dyDescent="0.25">
      <c r="B485">
        <v>2</v>
      </c>
      <c r="C485" s="1">
        <v>44289</v>
      </c>
      <c r="D485" t="str">
        <f t="shared" si="7"/>
        <v>2: 44289</v>
      </c>
    </row>
    <row r="486" spans="1:4" x14ac:dyDescent="0.25">
      <c r="B486">
        <v>3</v>
      </c>
      <c r="C486" s="1">
        <v>44352</v>
      </c>
      <c r="D486" t="str">
        <f t="shared" si="7"/>
        <v>3: 44352</v>
      </c>
    </row>
    <row r="487" spans="1:4" x14ac:dyDescent="0.25">
      <c r="B487">
        <v>4</v>
      </c>
      <c r="C487" s="1">
        <v>44446</v>
      </c>
      <c r="D487" t="str">
        <f t="shared" si="7"/>
        <v>4: 44446</v>
      </c>
    </row>
    <row r="488" spans="1:4" x14ac:dyDescent="0.25">
      <c r="B488">
        <v>5</v>
      </c>
      <c r="C488" t="s">
        <v>1502</v>
      </c>
      <c r="D488" t="str">
        <f t="shared" si="7"/>
        <v>5: 10+</v>
      </c>
    </row>
    <row r="489" spans="1:4" x14ac:dyDescent="0.25">
      <c r="A489" t="s">
        <v>106</v>
      </c>
      <c r="B489">
        <v>0</v>
      </c>
      <c r="C489" t="s">
        <v>1442</v>
      </c>
      <c r="D489" t="str">
        <f t="shared" si="7"/>
        <v>0: Yes</v>
      </c>
    </row>
    <row r="490" spans="1:4" x14ac:dyDescent="0.25">
      <c r="B490">
        <v>1</v>
      </c>
      <c r="C490" t="s">
        <v>1443</v>
      </c>
      <c r="D490" t="str">
        <f t="shared" si="7"/>
        <v>1: No</v>
      </c>
    </row>
    <row r="491" spans="1:4" x14ac:dyDescent="0.25">
      <c r="A491" t="s">
        <v>107</v>
      </c>
      <c r="B491">
        <v>0</v>
      </c>
      <c r="C491" t="s">
        <v>1445</v>
      </c>
      <c r="D491" t="str">
        <f t="shared" si="7"/>
        <v>0: Never</v>
      </c>
    </row>
    <row r="492" spans="1:4" x14ac:dyDescent="0.25">
      <c r="B492">
        <v>1</v>
      </c>
      <c r="C492" t="s">
        <v>1497</v>
      </c>
      <c r="D492" t="str">
        <f t="shared" si="7"/>
        <v>1: Less than monthly</v>
      </c>
    </row>
    <row r="493" spans="1:4" x14ac:dyDescent="0.25">
      <c r="B493">
        <v>2</v>
      </c>
      <c r="C493" t="s">
        <v>1498</v>
      </c>
      <c r="D493" t="str">
        <f t="shared" si="7"/>
        <v>2: Once a month</v>
      </c>
    </row>
    <row r="494" spans="1:4" x14ac:dyDescent="0.25">
      <c r="B494">
        <v>3</v>
      </c>
      <c r="C494" t="s">
        <v>1499</v>
      </c>
      <c r="D494" t="str">
        <f t="shared" si="7"/>
        <v>3: 2-3 times a month</v>
      </c>
    </row>
    <row r="495" spans="1:4" x14ac:dyDescent="0.25">
      <c r="B495">
        <v>4</v>
      </c>
      <c r="C495" t="s">
        <v>1500</v>
      </c>
      <c r="D495" t="str">
        <f t="shared" si="7"/>
        <v>4: Weekly</v>
      </c>
    </row>
    <row r="496" spans="1:4" x14ac:dyDescent="0.25">
      <c r="B496">
        <v>5</v>
      </c>
      <c r="C496" t="s">
        <v>1501</v>
      </c>
      <c r="D496" t="str">
        <f t="shared" si="7"/>
        <v>5: Daily or almost daily</v>
      </c>
    </row>
    <row r="497" spans="1:4" x14ac:dyDescent="0.25">
      <c r="A497" t="s">
        <v>108</v>
      </c>
      <c r="B497">
        <v>0</v>
      </c>
      <c r="C497" s="1">
        <v>44228</v>
      </c>
      <c r="D497" t="str">
        <f t="shared" si="7"/>
        <v>0: 44228</v>
      </c>
    </row>
    <row r="498" spans="1:4" x14ac:dyDescent="0.25">
      <c r="B498">
        <v>1</v>
      </c>
      <c r="C498" s="1">
        <v>44289</v>
      </c>
      <c r="D498" t="str">
        <f t="shared" si="7"/>
        <v>1: 44289</v>
      </c>
    </row>
    <row r="499" spans="1:4" x14ac:dyDescent="0.25">
      <c r="B499">
        <v>2</v>
      </c>
      <c r="C499" s="1">
        <v>44352</v>
      </c>
      <c r="D499" t="str">
        <f t="shared" si="7"/>
        <v>2: 44352</v>
      </c>
    </row>
    <row r="500" spans="1:4" x14ac:dyDescent="0.25">
      <c r="B500">
        <v>3</v>
      </c>
      <c r="C500" s="1">
        <v>44476</v>
      </c>
      <c r="D500" t="str">
        <f t="shared" si="7"/>
        <v>3: 44476</v>
      </c>
    </row>
    <row r="501" spans="1:4" x14ac:dyDescent="0.25">
      <c r="B501">
        <v>4</v>
      </c>
      <c r="C501" s="2">
        <v>43770</v>
      </c>
      <c r="D501" t="str">
        <f t="shared" si="7"/>
        <v>4: 43770</v>
      </c>
    </row>
    <row r="502" spans="1:4" x14ac:dyDescent="0.25">
      <c r="B502">
        <v>5</v>
      </c>
      <c r="C502" t="s">
        <v>1503</v>
      </c>
      <c r="D502" t="str">
        <f t="shared" si="7"/>
        <v>5: 20+</v>
      </c>
    </row>
    <row r="503" spans="1:4" x14ac:dyDescent="0.25">
      <c r="A503" t="s">
        <v>109</v>
      </c>
      <c r="B503">
        <v>0</v>
      </c>
      <c r="C503" t="s">
        <v>1445</v>
      </c>
      <c r="D503" t="str">
        <f t="shared" si="7"/>
        <v>0: Never</v>
      </c>
    </row>
    <row r="504" spans="1:4" x14ac:dyDescent="0.25">
      <c r="B504">
        <v>1</v>
      </c>
      <c r="C504" t="s">
        <v>1504</v>
      </c>
      <c r="D504" t="str">
        <f t="shared" si="7"/>
        <v>1: 1-2 times</v>
      </c>
    </row>
    <row r="505" spans="1:4" x14ac:dyDescent="0.25">
      <c r="B505">
        <v>2</v>
      </c>
      <c r="C505" t="s">
        <v>1505</v>
      </c>
      <c r="D505" t="str">
        <f t="shared" si="7"/>
        <v>2: 3-4 times</v>
      </c>
    </row>
    <row r="506" spans="1:4" x14ac:dyDescent="0.25">
      <c r="B506">
        <v>3</v>
      </c>
      <c r="C506" t="s">
        <v>1506</v>
      </c>
      <c r="D506" t="str">
        <f t="shared" si="7"/>
        <v>3: 5-6 times</v>
      </c>
    </row>
    <row r="507" spans="1:4" x14ac:dyDescent="0.25">
      <c r="B507">
        <v>4</v>
      </c>
      <c r="C507" t="s">
        <v>1507</v>
      </c>
      <c r="D507" t="str">
        <f t="shared" si="7"/>
        <v>4: More than 6 times</v>
      </c>
    </row>
    <row r="508" spans="1:4" x14ac:dyDescent="0.25">
      <c r="A508" t="s">
        <v>110</v>
      </c>
      <c r="B508">
        <v>0</v>
      </c>
      <c r="C508" t="s">
        <v>1445</v>
      </c>
      <c r="D508" t="str">
        <f t="shared" si="7"/>
        <v>0: Never</v>
      </c>
    </row>
    <row r="509" spans="1:4" x14ac:dyDescent="0.25">
      <c r="B509">
        <v>1</v>
      </c>
      <c r="C509" t="s">
        <v>1504</v>
      </c>
      <c r="D509" t="str">
        <f t="shared" si="7"/>
        <v>1: 1-2 times</v>
      </c>
    </row>
    <row r="510" spans="1:4" x14ac:dyDescent="0.25">
      <c r="B510">
        <v>2</v>
      </c>
      <c r="C510" t="s">
        <v>1505</v>
      </c>
      <c r="D510" t="str">
        <f t="shared" si="7"/>
        <v>2: 3-4 times</v>
      </c>
    </row>
    <row r="511" spans="1:4" x14ac:dyDescent="0.25">
      <c r="B511">
        <v>3</v>
      </c>
      <c r="C511" t="s">
        <v>1506</v>
      </c>
      <c r="D511" t="str">
        <f t="shared" si="7"/>
        <v>3: 5-6 times</v>
      </c>
    </row>
    <row r="512" spans="1:4" x14ac:dyDescent="0.25">
      <c r="B512">
        <v>4</v>
      </c>
      <c r="C512" t="s">
        <v>1507</v>
      </c>
      <c r="D512" t="str">
        <f t="shared" si="7"/>
        <v>4: More than 6 times</v>
      </c>
    </row>
    <row r="513" spans="1:4" x14ac:dyDescent="0.25">
      <c r="A513" t="s">
        <v>111</v>
      </c>
      <c r="B513">
        <v>0</v>
      </c>
      <c r="C513" t="s">
        <v>1445</v>
      </c>
      <c r="D513" t="str">
        <f t="shared" si="7"/>
        <v>0: Never</v>
      </c>
    </row>
    <row r="514" spans="1:4" x14ac:dyDescent="0.25">
      <c r="B514">
        <v>1</v>
      </c>
      <c r="C514" t="s">
        <v>1504</v>
      </c>
      <c r="D514" t="str">
        <f t="shared" si="7"/>
        <v>1: 1-2 times</v>
      </c>
    </row>
    <row r="515" spans="1:4" x14ac:dyDescent="0.25">
      <c r="B515">
        <v>2</v>
      </c>
      <c r="C515" t="s">
        <v>1505</v>
      </c>
      <c r="D515" t="str">
        <f t="shared" si="7"/>
        <v>2: 3-4 times</v>
      </c>
    </row>
    <row r="516" spans="1:4" x14ac:dyDescent="0.25">
      <c r="B516">
        <v>3</v>
      </c>
      <c r="C516" t="s">
        <v>1506</v>
      </c>
      <c r="D516" t="str">
        <f t="shared" ref="D516:D579" si="8">B516&amp;": "&amp;C516</f>
        <v>3: 5-6 times</v>
      </c>
    </row>
    <row r="517" spans="1:4" x14ac:dyDescent="0.25">
      <c r="B517">
        <v>4</v>
      </c>
      <c r="C517" t="s">
        <v>1507</v>
      </c>
      <c r="D517" t="str">
        <f t="shared" si="8"/>
        <v>4: More than 6 times</v>
      </c>
    </row>
    <row r="518" spans="1:4" x14ac:dyDescent="0.25">
      <c r="A518" t="s">
        <v>112</v>
      </c>
      <c r="B518">
        <v>0</v>
      </c>
      <c r="C518" t="s">
        <v>1445</v>
      </c>
      <c r="D518" t="str">
        <f t="shared" si="8"/>
        <v>0: Never</v>
      </c>
    </row>
    <row r="519" spans="1:4" x14ac:dyDescent="0.25">
      <c r="B519">
        <v>1</v>
      </c>
      <c r="C519" t="s">
        <v>1504</v>
      </c>
      <c r="D519" t="str">
        <f t="shared" si="8"/>
        <v>1: 1-2 times</v>
      </c>
    </row>
    <row r="520" spans="1:4" x14ac:dyDescent="0.25">
      <c r="B520">
        <v>2</v>
      </c>
      <c r="C520" t="s">
        <v>1505</v>
      </c>
      <c r="D520" t="str">
        <f t="shared" si="8"/>
        <v>2: 3-4 times</v>
      </c>
    </row>
    <row r="521" spans="1:4" x14ac:dyDescent="0.25">
      <c r="B521">
        <v>3</v>
      </c>
      <c r="C521" t="s">
        <v>1506</v>
      </c>
      <c r="D521" t="str">
        <f t="shared" si="8"/>
        <v>3: 5-6 times</v>
      </c>
    </row>
    <row r="522" spans="1:4" x14ac:dyDescent="0.25">
      <c r="B522">
        <v>4</v>
      </c>
      <c r="C522" t="s">
        <v>1507</v>
      </c>
      <c r="D522" t="str">
        <f t="shared" si="8"/>
        <v>4: More than 6 times</v>
      </c>
    </row>
    <row r="523" spans="1:4" x14ac:dyDescent="0.25">
      <c r="A523" t="s">
        <v>113</v>
      </c>
      <c r="B523">
        <v>0</v>
      </c>
      <c r="C523" t="s">
        <v>1445</v>
      </c>
      <c r="D523" t="str">
        <f t="shared" si="8"/>
        <v>0: Never</v>
      </c>
    </row>
    <row r="524" spans="1:4" x14ac:dyDescent="0.25">
      <c r="B524">
        <v>1</v>
      </c>
      <c r="C524" t="s">
        <v>1504</v>
      </c>
      <c r="D524" t="str">
        <f t="shared" si="8"/>
        <v>1: 1-2 times</v>
      </c>
    </row>
    <row r="525" spans="1:4" x14ac:dyDescent="0.25">
      <c r="B525">
        <v>2</v>
      </c>
      <c r="C525" t="s">
        <v>1505</v>
      </c>
      <c r="D525" t="str">
        <f t="shared" si="8"/>
        <v>2: 3-4 times</v>
      </c>
    </row>
    <row r="526" spans="1:4" x14ac:dyDescent="0.25">
      <c r="B526">
        <v>3</v>
      </c>
      <c r="C526" t="s">
        <v>1506</v>
      </c>
      <c r="D526" t="str">
        <f t="shared" si="8"/>
        <v>3: 5-6 times</v>
      </c>
    </row>
    <row r="527" spans="1:4" x14ac:dyDescent="0.25">
      <c r="B527">
        <v>4</v>
      </c>
      <c r="C527" t="s">
        <v>1507</v>
      </c>
      <c r="D527" t="str">
        <f t="shared" si="8"/>
        <v>4: More than 6 times</v>
      </c>
    </row>
    <row r="528" spans="1:4" x14ac:dyDescent="0.25">
      <c r="A528" t="s">
        <v>114</v>
      </c>
      <c r="B528">
        <v>0</v>
      </c>
      <c r="C528" t="s">
        <v>1445</v>
      </c>
      <c r="D528" t="str">
        <f t="shared" si="8"/>
        <v>0: Never</v>
      </c>
    </row>
    <row r="529" spans="1:4" x14ac:dyDescent="0.25">
      <c r="B529">
        <v>1</v>
      </c>
      <c r="C529" t="s">
        <v>1504</v>
      </c>
      <c r="D529" t="str">
        <f t="shared" si="8"/>
        <v>1: 1-2 times</v>
      </c>
    </row>
    <row r="530" spans="1:4" x14ac:dyDescent="0.25">
      <c r="B530">
        <v>2</v>
      </c>
      <c r="C530" t="s">
        <v>1505</v>
      </c>
      <c r="D530" t="str">
        <f t="shared" si="8"/>
        <v>2: 3-4 times</v>
      </c>
    </row>
    <row r="531" spans="1:4" x14ac:dyDescent="0.25">
      <c r="B531">
        <v>3</v>
      </c>
      <c r="C531" t="s">
        <v>1506</v>
      </c>
      <c r="D531" t="str">
        <f t="shared" si="8"/>
        <v>3: 5-6 times</v>
      </c>
    </row>
    <row r="532" spans="1:4" x14ac:dyDescent="0.25">
      <c r="B532">
        <v>4</v>
      </c>
      <c r="C532" t="s">
        <v>1507</v>
      </c>
      <c r="D532" t="str">
        <f t="shared" si="8"/>
        <v>4: More than 6 times</v>
      </c>
    </row>
    <row r="533" spans="1:4" x14ac:dyDescent="0.25">
      <c r="A533" t="s">
        <v>115</v>
      </c>
      <c r="B533">
        <v>0</v>
      </c>
      <c r="C533" t="s">
        <v>1445</v>
      </c>
      <c r="D533" t="str">
        <f t="shared" si="8"/>
        <v>0: Never</v>
      </c>
    </row>
    <row r="534" spans="1:4" x14ac:dyDescent="0.25">
      <c r="B534">
        <v>1</v>
      </c>
      <c r="C534" t="s">
        <v>1504</v>
      </c>
      <c r="D534" t="str">
        <f t="shared" si="8"/>
        <v>1: 1-2 times</v>
      </c>
    </row>
    <row r="535" spans="1:4" x14ac:dyDescent="0.25">
      <c r="B535">
        <v>2</v>
      </c>
      <c r="C535" t="s">
        <v>1505</v>
      </c>
      <c r="D535" t="str">
        <f t="shared" si="8"/>
        <v>2: 3-4 times</v>
      </c>
    </row>
    <row r="536" spans="1:4" x14ac:dyDescent="0.25">
      <c r="B536">
        <v>3</v>
      </c>
      <c r="C536" t="s">
        <v>1506</v>
      </c>
      <c r="D536" t="str">
        <f t="shared" si="8"/>
        <v>3: 5-6 times</v>
      </c>
    </row>
    <row r="537" spans="1:4" x14ac:dyDescent="0.25">
      <c r="B537">
        <v>4</v>
      </c>
      <c r="C537" t="s">
        <v>1507</v>
      </c>
      <c r="D537" t="str">
        <f t="shared" si="8"/>
        <v>4: More than 6 times</v>
      </c>
    </row>
    <row r="538" spans="1:4" x14ac:dyDescent="0.25">
      <c r="A538" t="s">
        <v>116</v>
      </c>
      <c r="B538">
        <v>0</v>
      </c>
      <c r="C538" t="s">
        <v>1445</v>
      </c>
      <c r="D538" t="str">
        <f t="shared" si="8"/>
        <v>0: Never</v>
      </c>
    </row>
    <row r="539" spans="1:4" x14ac:dyDescent="0.25">
      <c r="B539">
        <v>1</v>
      </c>
      <c r="C539" t="s">
        <v>1504</v>
      </c>
      <c r="D539" t="str">
        <f t="shared" si="8"/>
        <v>1: 1-2 times</v>
      </c>
    </row>
    <row r="540" spans="1:4" x14ac:dyDescent="0.25">
      <c r="B540">
        <v>2</v>
      </c>
      <c r="C540" t="s">
        <v>1505</v>
      </c>
      <c r="D540" t="str">
        <f t="shared" si="8"/>
        <v>2: 3-4 times</v>
      </c>
    </row>
    <row r="541" spans="1:4" x14ac:dyDescent="0.25">
      <c r="B541">
        <v>3</v>
      </c>
      <c r="C541" t="s">
        <v>1506</v>
      </c>
      <c r="D541" t="str">
        <f t="shared" si="8"/>
        <v>3: 5-6 times</v>
      </c>
    </row>
    <row r="542" spans="1:4" x14ac:dyDescent="0.25">
      <c r="B542">
        <v>4</v>
      </c>
      <c r="C542" t="s">
        <v>1507</v>
      </c>
      <c r="D542" t="str">
        <f t="shared" si="8"/>
        <v>4: More than 6 times</v>
      </c>
    </row>
    <row r="543" spans="1:4" x14ac:dyDescent="0.25">
      <c r="A543" t="s">
        <v>117</v>
      </c>
      <c r="B543">
        <v>0</v>
      </c>
      <c r="C543" t="s">
        <v>1445</v>
      </c>
      <c r="D543" t="str">
        <f t="shared" si="8"/>
        <v>0: Never</v>
      </c>
    </row>
    <row r="544" spans="1:4" x14ac:dyDescent="0.25">
      <c r="B544">
        <v>1</v>
      </c>
      <c r="C544" t="s">
        <v>1504</v>
      </c>
      <c r="D544" t="str">
        <f t="shared" si="8"/>
        <v>1: 1-2 times</v>
      </c>
    </row>
    <row r="545" spans="1:4" x14ac:dyDescent="0.25">
      <c r="B545">
        <v>2</v>
      </c>
      <c r="C545" t="s">
        <v>1505</v>
      </c>
      <c r="D545" t="str">
        <f t="shared" si="8"/>
        <v>2: 3-4 times</v>
      </c>
    </row>
    <row r="546" spans="1:4" x14ac:dyDescent="0.25">
      <c r="B546">
        <v>3</v>
      </c>
      <c r="C546" t="s">
        <v>1506</v>
      </c>
      <c r="D546" t="str">
        <f t="shared" si="8"/>
        <v>3: 5-6 times</v>
      </c>
    </row>
    <row r="547" spans="1:4" x14ac:dyDescent="0.25">
      <c r="B547">
        <v>4</v>
      </c>
      <c r="C547" t="s">
        <v>1507</v>
      </c>
      <c r="D547" t="str">
        <f t="shared" si="8"/>
        <v>4: More than 6 times</v>
      </c>
    </row>
    <row r="548" spans="1:4" x14ac:dyDescent="0.25">
      <c r="A548" t="s">
        <v>118</v>
      </c>
      <c r="B548">
        <v>0</v>
      </c>
      <c r="C548" t="s">
        <v>1508</v>
      </c>
      <c r="D548" t="str">
        <f t="shared" si="8"/>
        <v>0: 0 times</v>
      </c>
    </row>
    <row r="549" spans="1:4" x14ac:dyDescent="0.25">
      <c r="B549">
        <v>1</v>
      </c>
      <c r="C549" t="s">
        <v>1509</v>
      </c>
      <c r="D549" t="str">
        <f t="shared" si="8"/>
        <v>1: 1 times</v>
      </c>
    </row>
    <row r="550" spans="1:4" x14ac:dyDescent="0.25">
      <c r="B550">
        <v>2</v>
      </c>
      <c r="C550" t="s">
        <v>1510</v>
      </c>
      <c r="D550" t="str">
        <f t="shared" si="8"/>
        <v>2: 2 times</v>
      </c>
    </row>
    <row r="551" spans="1:4" x14ac:dyDescent="0.25">
      <c r="B551">
        <v>3</v>
      </c>
      <c r="C551" t="s">
        <v>1505</v>
      </c>
      <c r="D551" t="str">
        <f t="shared" si="8"/>
        <v>3: 3-4 times</v>
      </c>
    </row>
    <row r="552" spans="1:4" x14ac:dyDescent="0.25">
      <c r="B552">
        <v>4</v>
      </c>
      <c r="C552" t="s">
        <v>1511</v>
      </c>
      <c r="D552" t="str">
        <f t="shared" si="8"/>
        <v>4: 5-11 times</v>
      </c>
    </row>
    <row r="553" spans="1:4" x14ac:dyDescent="0.25">
      <c r="B553">
        <v>5</v>
      </c>
      <c r="C553" t="s">
        <v>1512</v>
      </c>
      <c r="D553" t="str">
        <f t="shared" si="8"/>
        <v>5: 12 or more times</v>
      </c>
    </row>
    <row r="554" spans="1:4" x14ac:dyDescent="0.25">
      <c r="A554" t="s">
        <v>119</v>
      </c>
      <c r="B554">
        <v>0</v>
      </c>
      <c r="C554" t="s">
        <v>1508</v>
      </c>
      <c r="D554" t="str">
        <f t="shared" si="8"/>
        <v>0: 0 times</v>
      </c>
    </row>
    <row r="555" spans="1:4" x14ac:dyDescent="0.25">
      <c r="B555">
        <v>1</v>
      </c>
      <c r="C555" t="s">
        <v>1509</v>
      </c>
      <c r="D555" t="str">
        <f t="shared" si="8"/>
        <v>1: 1 times</v>
      </c>
    </row>
    <row r="556" spans="1:4" x14ac:dyDescent="0.25">
      <c r="B556">
        <v>2</v>
      </c>
      <c r="C556" t="s">
        <v>1510</v>
      </c>
      <c r="D556" t="str">
        <f t="shared" si="8"/>
        <v>2: 2 times</v>
      </c>
    </row>
    <row r="557" spans="1:4" x14ac:dyDescent="0.25">
      <c r="B557">
        <v>3</v>
      </c>
      <c r="C557" t="s">
        <v>1505</v>
      </c>
      <c r="D557" t="str">
        <f t="shared" si="8"/>
        <v>3: 3-4 times</v>
      </c>
    </row>
    <row r="558" spans="1:4" x14ac:dyDescent="0.25">
      <c r="B558">
        <v>4</v>
      </c>
      <c r="C558" t="s">
        <v>1511</v>
      </c>
      <c r="D558" t="str">
        <f t="shared" si="8"/>
        <v>4: 5-11 times</v>
      </c>
    </row>
    <row r="559" spans="1:4" x14ac:dyDescent="0.25">
      <c r="B559">
        <v>5</v>
      </c>
      <c r="C559" t="s">
        <v>1512</v>
      </c>
      <c r="D559" t="str">
        <f t="shared" si="8"/>
        <v>5: 12 or more times</v>
      </c>
    </row>
    <row r="560" spans="1:4" x14ac:dyDescent="0.25">
      <c r="A560" t="s">
        <v>120</v>
      </c>
      <c r="B560">
        <v>0</v>
      </c>
      <c r="C560" t="s">
        <v>1508</v>
      </c>
      <c r="D560" t="str">
        <f t="shared" si="8"/>
        <v>0: 0 times</v>
      </c>
    </row>
    <row r="561" spans="1:4" x14ac:dyDescent="0.25">
      <c r="B561">
        <v>1</v>
      </c>
      <c r="C561" t="s">
        <v>1509</v>
      </c>
      <c r="D561" t="str">
        <f t="shared" si="8"/>
        <v>1: 1 times</v>
      </c>
    </row>
    <row r="562" spans="1:4" x14ac:dyDescent="0.25">
      <c r="B562">
        <v>2</v>
      </c>
      <c r="C562" t="s">
        <v>1510</v>
      </c>
      <c r="D562" t="str">
        <f t="shared" si="8"/>
        <v>2: 2 times</v>
      </c>
    </row>
    <row r="563" spans="1:4" x14ac:dyDescent="0.25">
      <c r="B563">
        <v>3</v>
      </c>
      <c r="C563" t="s">
        <v>1505</v>
      </c>
      <c r="D563" t="str">
        <f t="shared" si="8"/>
        <v>3: 3-4 times</v>
      </c>
    </row>
    <row r="564" spans="1:4" x14ac:dyDescent="0.25">
      <c r="B564">
        <v>4</v>
      </c>
      <c r="C564" t="s">
        <v>1511</v>
      </c>
      <c r="D564" t="str">
        <f t="shared" si="8"/>
        <v>4: 5-11 times</v>
      </c>
    </row>
    <row r="565" spans="1:4" x14ac:dyDescent="0.25">
      <c r="B565">
        <v>5</v>
      </c>
      <c r="C565" t="s">
        <v>1512</v>
      </c>
      <c r="D565" t="str">
        <f t="shared" si="8"/>
        <v>5: 12 or more times</v>
      </c>
    </row>
    <row r="566" spans="1:4" x14ac:dyDescent="0.25">
      <c r="A566" t="s">
        <v>121</v>
      </c>
      <c r="B566">
        <v>0</v>
      </c>
      <c r="C566" t="s">
        <v>1508</v>
      </c>
      <c r="D566" t="str">
        <f t="shared" si="8"/>
        <v>0: 0 times</v>
      </c>
    </row>
    <row r="567" spans="1:4" x14ac:dyDescent="0.25">
      <c r="B567">
        <v>1</v>
      </c>
      <c r="C567" t="s">
        <v>1509</v>
      </c>
      <c r="D567" t="str">
        <f t="shared" si="8"/>
        <v>1: 1 times</v>
      </c>
    </row>
    <row r="568" spans="1:4" x14ac:dyDescent="0.25">
      <c r="B568">
        <v>2</v>
      </c>
      <c r="C568" t="s">
        <v>1510</v>
      </c>
      <c r="D568" t="str">
        <f t="shared" si="8"/>
        <v>2: 2 times</v>
      </c>
    </row>
    <row r="569" spans="1:4" x14ac:dyDescent="0.25">
      <c r="B569">
        <v>3</v>
      </c>
      <c r="C569" t="s">
        <v>1505</v>
      </c>
      <c r="D569" t="str">
        <f t="shared" si="8"/>
        <v>3: 3-4 times</v>
      </c>
    </row>
    <row r="570" spans="1:4" x14ac:dyDescent="0.25">
      <c r="B570">
        <v>4</v>
      </c>
      <c r="C570" t="s">
        <v>1511</v>
      </c>
      <c r="D570" t="str">
        <f t="shared" si="8"/>
        <v>4: 5-11 times</v>
      </c>
    </row>
    <row r="571" spans="1:4" x14ac:dyDescent="0.25">
      <c r="B571">
        <v>5</v>
      </c>
      <c r="C571" t="s">
        <v>1512</v>
      </c>
      <c r="D571" t="str">
        <f t="shared" si="8"/>
        <v>5: 12 or more times</v>
      </c>
    </row>
    <row r="572" spans="1:4" x14ac:dyDescent="0.25">
      <c r="A572" t="s">
        <v>122</v>
      </c>
      <c r="B572">
        <v>0</v>
      </c>
      <c r="C572" t="s">
        <v>1508</v>
      </c>
      <c r="D572" t="str">
        <f t="shared" si="8"/>
        <v>0: 0 times</v>
      </c>
    </row>
    <row r="573" spans="1:4" x14ac:dyDescent="0.25">
      <c r="B573">
        <v>1</v>
      </c>
      <c r="C573" t="s">
        <v>1509</v>
      </c>
      <c r="D573" t="str">
        <f t="shared" si="8"/>
        <v>1: 1 times</v>
      </c>
    </row>
    <row r="574" spans="1:4" x14ac:dyDescent="0.25">
      <c r="B574">
        <v>2</v>
      </c>
      <c r="C574" t="s">
        <v>1510</v>
      </c>
      <c r="D574" t="str">
        <f t="shared" si="8"/>
        <v>2: 2 times</v>
      </c>
    </row>
    <row r="575" spans="1:4" x14ac:dyDescent="0.25">
      <c r="B575">
        <v>3</v>
      </c>
      <c r="C575" t="s">
        <v>1505</v>
      </c>
      <c r="D575" t="str">
        <f t="shared" si="8"/>
        <v>3: 3-4 times</v>
      </c>
    </row>
    <row r="576" spans="1:4" x14ac:dyDescent="0.25">
      <c r="B576">
        <v>4</v>
      </c>
      <c r="C576" t="s">
        <v>1511</v>
      </c>
      <c r="D576" t="str">
        <f t="shared" si="8"/>
        <v>4: 5-11 times</v>
      </c>
    </row>
    <row r="577" spans="1:4" x14ac:dyDescent="0.25">
      <c r="B577">
        <v>5</v>
      </c>
      <c r="C577" t="s">
        <v>1512</v>
      </c>
      <c r="D577" t="str">
        <f t="shared" si="8"/>
        <v>5: 12 or more times</v>
      </c>
    </row>
    <row r="578" spans="1:4" x14ac:dyDescent="0.25">
      <c r="A578" t="s">
        <v>123</v>
      </c>
      <c r="B578">
        <v>0</v>
      </c>
      <c r="C578" t="s">
        <v>1508</v>
      </c>
      <c r="D578" t="str">
        <f t="shared" si="8"/>
        <v>0: 0 times</v>
      </c>
    </row>
    <row r="579" spans="1:4" x14ac:dyDescent="0.25">
      <c r="B579">
        <v>1</v>
      </c>
      <c r="C579" t="s">
        <v>1509</v>
      </c>
      <c r="D579" t="str">
        <f t="shared" si="8"/>
        <v>1: 1 times</v>
      </c>
    </row>
    <row r="580" spans="1:4" x14ac:dyDescent="0.25">
      <c r="B580">
        <v>2</v>
      </c>
      <c r="C580" t="s">
        <v>1510</v>
      </c>
      <c r="D580" t="str">
        <f t="shared" ref="D580:D643" si="9">B580&amp;": "&amp;C580</f>
        <v>2: 2 times</v>
      </c>
    </row>
    <row r="581" spans="1:4" x14ac:dyDescent="0.25">
      <c r="B581">
        <v>3</v>
      </c>
      <c r="C581" t="s">
        <v>1505</v>
      </c>
      <c r="D581" t="str">
        <f t="shared" si="9"/>
        <v>3: 3-4 times</v>
      </c>
    </row>
    <row r="582" spans="1:4" x14ac:dyDescent="0.25">
      <c r="B582">
        <v>4</v>
      </c>
      <c r="C582" t="s">
        <v>1511</v>
      </c>
      <c r="D582" t="str">
        <f t="shared" si="9"/>
        <v>4: 5-11 times</v>
      </c>
    </row>
    <row r="583" spans="1:4" x14ac:dyDescent="0.25">
      <c r="B583">
        <v>5</v>
      </c>
      <c r="C583" t="s">
        <v>1512</v>
      </c>
      <c r="D583" t="str">
        <f t="shared" si="9"/>
        <v>5: 12 or more times</v>
      </c>
    </row>
    <row r="584" spans="1:4" x14ac:dyDescent="0.25">
      <c r="A584" t="s">
        <v>124</v>
      </c>
      <c r="B584">
        <v>0</v>
      </c>
      <c r="C584" t="s">
        <v>1442</v>
      </c>
      <c r="D584" t="str">
        <f t="shared" si="9"/>
        <v>0: Yes</v>
      </c>
    </row>
    <row r="585" spans="1:4" x14ac:dyDescent="0.25">
      <c r="B585">
        <v>1</v>
      </c>
      <c r="C585" t="s">
        <v>1443</v>
      </c>
      <c r="D585" t="str">
        <f t="shared" si="9"/>
        <v>1: No</v>
      </c>
    </row>
    <row r="586" spans="1:4" x14ac:dyDescent="0.25">
      <c r="A586" t="s">
        <v>125</v>
      </c>
      <c r="B586">
        <v>0</v>
      </c>
      <c r="C586" t="s">
        <v>1442</v>
      </c>
      <c r="D586" t="str">
        <f t="shared" si="9"/>
        <v>0: Yes</v>
      </c>
    </row>
    <row r="587" spans="1:4" x14ac:dyDescent="0.25">
      <c r="B587">
        <v>1</v>
      </c>
      <c r="C587" t="s">
        <v>1443</v>
      </c>
      <c r="D587" t="str">
        <f t="shared" si="9"/>
        <v>1: No</v>
      </c>
    </row>
    <row r="588" spans="1:4" x14ac:dyDescent="0.25">
      <c r="A588" t="s">
        <v>126</v>
      </c>
      <c r="B588">
        <v>0</v>
      </c>
      <c r="C588" t="s">
        <v>1431</v>
      </c>
      <c r="D588" t="str">
        <f t="shared" si="9"/>
        <v>0: 0 days</v>
      </c>
    </row>
    <row r="589" spans="1:4" x14ac:dyDescent="0.25">
      <c r="B589">
        <v>1</v>
      </c>
      <c r="C589" t="s">
        <v>1513</v>
      </c>
      <c r="D589" t="str">
        <f t="shared" si="9"/>
        <v>1: 1 or 2 days</v>
      </c>
    </row>
    <row r="590" spans="1:4" x14ac:dyDescent="0.25">
      <c r="B590">
        <v>2</v>
      </c>
      <c r="C590" t="s">
        <v>1514</v>
      </c>
      <c r="D590" t="str">
        <f t="shared" si="9"/>
        <v>2: 3 to 5 days</v>
      </c>
    </row>
    <row r="591" spans="1:4" x14ac:dyDescent="0.25">
      <c r="B591">
        <v>3</v>
      </c>
      <c r="C591" t="s">
        <v>1515</v>
      </c>
      <c r="D591" t="str">
        <f t="shared" si="9"/>
        <v>3: 6 to 9 days</v>
      </c>
    </row>
    <row r="592" spans="1:4" x14ac:dyDescent="0.25">
      <c r="B592">
        <v>4</v>
      </c>
      <c r="C592" t="s">
        <v>1516</v>
      </c>
      <c r="D592" t="str">
        <f t="shared" si="9"/>
        <v>4: 10 to 19 days</v>
      </c>
    </row>
    <row r="593" spans="1:4" x14ac:dyDescent="0.25">
      <c r="B593">
        <v>5</v>
      </c>
      <c r="C593" t="s">
        <v>1517</v>
      </c>
      <c r="D593" t="str">
        <f t="shared" si="9"/>
        <v>5: 20 to 29 days</v>
      </c>
    </row>
    <row r="594" spans="1:4" x14ac:dyDescent="0.25">
      <c r="B594">
        <v>6</v>
      </c>
      <c r="C594" t="s">
        <v>1518</v>
      </c>
      <c r="D594" t="str">
        <f t="shared" si="9"/>
        <v>6: All 30 days</v>
      </c>
    </row>
    <row r="595" spans="1:4" x14ac:dyDescent="0.25">
      <c r="A595" t="s">
        <v>127</v>
      </c>
      <c r="B595">
        <v>0</v>
      </c>
      <c r="C595" t="s">
        <v>1519</v>
      </c>
      <c r="D595" t="str">
        <f t="shared" si="9"/>
        <v>0: Less than 1 cigarette per day</v>
      </c>
    </row>
    <row r="596" spans="1:4" x14ac:dyDescent="0.25">
      <c r="B596">
        <v>1</v>
      </c>
      <c r="C596" t="s">
        <v>1520</v>
      </c>
      <c r="D596" t="str">
        <f t="shared" si="9"/>
        <v>1: 1 cigarette per day</v>
      </c>
    </row>
    <row r="597" spans="1:4" x14ac:dyDescent="0.25">
      <c r="B597">
        <v>2</v>
      </c>
      <c r="C597" t="s">
        <v>1521</v>
      </c>
      <c r="D597" t="str">
        <f t="shared" si="9"/>
        <v>2: 2 to 5 cigarettes per day</v>
      </c>
    </row>
    <row r="598" spans="1:4" x14ac:dyDescent="0.25">
      <c r="B598">
        <v>3</v>
      </c>
      <c r="C598" t="s">
        <v>1522</v>
      </c>
      <c r="D598" t="str">
        <f t="shared" si="9"/>
        <v>3: 6 to 10 cigarettes per day</v>
      </c>
    </row>
    <row r="599" spans="1:4" x14ac:dyDescent="0.25">
      <c r="B599">
        <v>4</v>
      </c>
      <c r="C599" t="s">
        <v>1523</v>
      </c>
      <c r="D599" t="str">
        <f t="shared" si="9"/>
        <v>4: 11 to 20 cigarettes per day</v>
      </c>
    </row>
    <row r="600" spans="1:4" x14ac:dyDescent="0.25">
      <c r="B600">
        <v>5</v>
      </c>
      <c r="C600" t="s">
        <v>1524</v>
      </c>
      <c r="D600" t="str">
        <f t="shared" si="9"/>
        <v>5: More than 20 cigarettes per day</v>
      </c>
    </row>
    <row r="601" spans="1:4" x14ac:dyDescent="0.25">
      <c r="A601" t="s">
        <v>128</v>
      </c>
      <c r="B601">
        <v>0</v>
      </c>
      <c r="C601" t="s">
        <v>1525</v>
      </c>
      <c r="D601" t="str">
        <f t="shared" si="9"/>
        <v>0: Very Unlikely</v>
      </c>
    </row>
    <row r="602" spans="1:4" x14ac:dyDescent="0.25">
      <c r="B602">
        <v>1</v>
      </c>
      <c r="C602" t="s">
        <v>1526</v>
      </c>
      <c r="D602" t="str">
        <f t="shared" si="9"/>
        <v>1: Unlikely</v>
      </c>
    </row>
    <row r="603" spans="1:4" x14ac:dyDescent="0.25">
      <c r="B603">
        <v>2</v>
      </c>
      <c r="C603" t="s">
        <v>1527</v>
      </c>
      <c r="D603" t="str">
        <f t="shared" si="9"/>
        <v>2: Unsure</v>
      </c>
    </row>
    <row r="604" spans="1:4" x14ac:dyDescent="0.25">
      <c r="B604">
        <v>3</v>
      </c>
      <c r="C604" t="s">
        <v>1528</v>
      </c>
      <c r="D604" t="str">
        <f t="shared" si="9"/>
        <v>3: Likely</v>
      </c>
    </row>
    <row r="605" spans="1:4" x14ac:dyDescent="0.25">
      <c r="B605">
        <v>4</v>
      </c>
      <c r="C605" t="s">
        <v>1529</v>
      </c>
      <c r="D605" t="str">
        <f t="shared" si="9"/>
        <v>4: Very Likely</v>
      </c>
    </row>
    <row r="606" spans="1:4" x14ac:dyDescent="0.25">
      <c r="A606" t="s">
        <v>129</v>
      </c>
      <c r="B606">
        <v>0</v>
      </c>
      <c r="C606" t="s">
        <v>1525</v>
      </c>
      <c r="D606" t="str">
        <f t="shared" si="9"/>
        <v>0: Very Unlikely</v>
      </c>
    </row>
    <row r="607" spans="1:4" x14ac:dyDescent="0.25">
      <c r="B607">
        <v>1</v>
      </c>
      <c r="C607" t="s">
        <v>1526</v>
      </c>
      <c r="D607" t="str">
        <f t="shared" si="9"/>
        <v>1: Unlikely</v>
      </c>
    </row>
    <row r="608" spans="1:4" x14ac:dyDescent="0.25">
      <c r="B608">
        <v>2</v>
      </c>
      <c r="C608" t="s">
        <v>1527</v>
      </c>
      <c r="D608" t="str">
        <f t="shared" si="9"/>
        <v>2: Unsure</v>
      </c>
    </row>
    <row r="609" spans="1:4" x14ac:dyDescent="0.25">
      <c r="B609">
        <v>3</v>
      </c>
      <c r="C609" t="s">
        <v>1528</v>
      </c>
      <c r="D609" t="str">
        <f t="shared" si="9"/>
        <v>3: Likely</v>
      </c>
    </row>
    <row r="610" spans="1:4" x14ac:dyDescent="0.25">
      <c r="B610">
        <v>4</v>
      </c>
      <c r="C610" t="s">
        <v>1529</v>
      </c>
      <c r="D610" t="str">
        <f t="shared" si="9"/>
        <v>4: Very Likely</v>
      </c>
    </row>
    <row r="611" spans="1:4" x14ac:dyDescent="0.25">
      <c r="A611" t="s">
        <v>130</v>
      </c>
      <c r="B611">
        <v>0</v>
      </c>
      <c r="C611" t="s">
        <v>1530</v>
      </c>
      <c r="D611" t="str">
        <f t="shared" si="9"/>
        <v>0: Not at all true of me</v>
      </c>
    </row>
    <row r="612" spans="1:4" x14ac:dyDescent="0.25">
      <c r="B612">
        <v>1</v>
      </c>
      <c r="C612" t="s">
        <v>1531</v>
      </c>
      <c r="D612" t="str">
        <f t="shared" si="9"/>
        <v>1: Not very true of me</v>
      </c>
    </row>
    <row r="613" spans="1:4" x14ac:dyDescent="0.25">
      <c r="B613">
        <v>2</v>
      </c>
      <c r="C613" t="s">
        <v>1532</v>
      </c>
      <c r="D613" t="str">
        <f t="shared" si="9"/>
        <v>2: Somewhat true of me</v>
      </c>
    </row>
    <row r="614" spans="1:4" x14ac:dyDescent="0.25">
      <c r="B614">
        <v>3</v>
      </c>
      <c r="C614" t="s">
        <v>1533</v>
      </c>
      <c r="D614" t="str">
        <f t="shared" si="9"/>
        <v>3: Very true of me</v>
      </c>
    </row>
    <row r="615" spans="1:4" x14ac:dyDescent="0.25">
      <c r="A615" t="s">
        <v>131</v>
      </c>
      <c r="B615">
        <v>0</v>
      </c>
      <c r="C615" t="s">
        <v>1530</v>
      </c>
      <c r="D615" t="str">
        <f t="shared" si="9"/>
        <v>0: Not at all true of me</v>
      </c>
    </row>
    <row r="616" spans="1:4" x14ac:dyDescent="0.25">
      <c r="B616">
        <v>1</v>
      </c>
      <c r="C616" t="s">
        <v>1531</v>
      </c>
      <c r="D616" t="str">
        <f t="shared" si="9"/>
        <v>1: Not very true of me</v>
      </c>
    </row>
    <row r="617" spans="1:4" x14ac:dyDescent="0.25">
      <c r="B617">
        <v>2</v>
      </c>
      <c r="C617" t="s">
        <v>1532</v>
      </c>
      <c r="D617" t="str">
        <f t="shared" si="9"/>
        <v>2: Somewhat true of me</v>
      </c>
    </row>
    <row r="618" spans="1:4" x14ac:dyDescent="0.25">
      <c r="B618">
        <v>3</v>
      </c>
      <c r="C618" t="s">
        <v>1533</v>
      </c>
      <c r="D618" t="str">
        <f t="shared" si="9"/>
        <v>3: Very true of me</v>
      </c>
    </row>
    <row r="619" spans="1:4" x14ac:dyDescent="0.25">
      <c r="A619" t="s">
        <v>132</v>
      </c>
      <c r="B619">
        <v>0</v>
      </c>
      <c r="C619" t="s">
        <v>1530</v>
      </c>
      <c r="D619" t="str">
        <f t="shared" si="9"/>
        <v>0: Not at all true of me</v>
      </c>
    </row>
    <row r="620" spans="1:4" x14ac:dyDescent="0.25">
      <c r="B620">
        <v>1</v>
      </c>
      <c r="C620" t="s">
        <v>1531</v>
      </c>
      <c r="D620" t="str">
        <f t="shared" si="9"/>
        <v>1: Not very true of me</v>
      </c>
    </row>
    <row r="621" spans="1:4" x14ac:dyDescent="0.25">
      <c r="B621">
        <v>2</v>
      </c>
      <c r="C621" t="s">
        <v>1532</v>
      </c>
      <c r="D621" t="str">
        <f t="shared" si="9"/>
        <v>2: Somewhat true of me</v>
      </c>
    </row>
    <row r="622" spans="1:4" x14ac:dyDescent="0.25">
      <c r="B622">
        <v>3</v>
      </c>
      <c r="C622" t="s">
        <v>1533</v>
      </c>
      <c r="D622" t="str">
        <f t="shared" si="9"/>
        <v>3: Very true of me</v>
      </c>
    </row>
    <row r="623" spans="1:4" x14ac:dyDescent="0.25">
      <c r="A623" t="s">
        <v>133</v>
      </c>
      <c r="B623">
        <v>0</v>
      </c>
      <c r="C623" t="s">
        <v>1530</v>
      </c>
      <c r="D623" t="str">
        <f t="shared" si="9"/>
        <v>0: Not at all true of me</v>
      </c>
    </row>
    <row r="624" spans="1:4" x14ac:dyDescent="0.25">
      <c r="B624">
        <v>1</v>
      </c>
      <c r="C624" t="s">
        <v>1531</v>
      </c>
      <c r="D624" t="str">
        <f t="shared" si="9"/>
        <v>1: Not very true of me</v>
      </c>
    </row>
    <row r="625" spans="1:4" x14ac:dyDescent="0.25">
      <c r="B625">
        <v>2</v>
      </c>
      <c r="C625" t="s">
        <v>1532</v>
      </c>
      <c r="D625" t="str">
        <f t="shared" si="9"/>
        <v>2: Somewhat true of me</v>
      </c>
    </row>
    <row r="626" spans="1:4" x14ac:dyDescent="0.25">
      <c r="B626">
        <v>3</v>
      </c>
      <c r="C626" t="s">
        <v>1533</v>
      </c>
      <c r="D626" t="str">
        <f t="shared" si="9"/>
        <v>3: Very true of me</v>
      </c>
    </row>
    <row r="627" spans="1:4" x14ac:dyDescent="0.25">
      <c r="A627" t="s">
        <v>134</v>
      </c>
      <c r="B627">
        <v>0</v>
      </c>
      <c r="C627" t="s">
        <v>1534</v>
      </c>
      <c r="D627" t="str">
        <f t="shared" si="9"/>
        <v>0: All of the time</v>
      </c>
    </row>
    <row r="628" spans="1:4" x14ac:dyDescent="0.25">
      <c r="B628">
        <v>1</v>
      </c>
      <c r="C628" t="s">
        <v>1535</v>
      </c>
      <c r="D628" t="str">
        <f t="shared" si="9"/>
        <v>1: Most of the time</v>
      </c>
    </row>
    <row r="629" spans="1:4" x14ac:dyDescent="0.25">
      <c r="B629">
        <v>2</v>
      </c>
      <c r="C629" t="s">
        <v>1536</v>
      </c>
      <c r="D629" t="str">
        <f t="shared" si="9"/>
        <v>2: Some of the time</v>
      </c>
    </row>
    <row r="630" spans="1:4" x14ac:dyDescent="0.25">
      <c r="B630">
        <v>3</v>
      </c>
      <c r="C630" t="s">
        <v>1537</v>
      </c>
      <c r="D630" t="str">
        <f t="shared" si="9"/>
        <v>3: A little of the time</v>
      </c>
    </row>
    <row r="631" spans="1:4" x14ac:dyDescent="0.25">
      <c r="B631">
        <v>4</v>
      </c>
      <c r="C631" t="s">
        <v>1538</v>
      </c>
      <c r="D631" t="str">
        <f t="shared" si="9"/>
        <v>4: None of the time</v>
      </c>
    </row>
    <row r="632" spans="1:4" x14ac:dyDescent="0.25">
      <c r="A632" t="s">
        <v>135</v>
      </c>
      <c r="B632">
        <v>0</v>
      </c>
      <c r="C632" t="s">
        <v>1534</v>
      </c>
      <c r="D632" t="str">
        <f t="shared" si="9"/>
        <v>0: All of the time</v>
      </c>
    </row>
    <row r="633" spans="1:4" x14ac:dyDescent="0.25">
      <c r="B633">
        <v>1</v>
      </c>
      <c r="C633" t="s">
        <v>1535</v>
      </c>
      <c r="D633" t="str">
        <f t="shared" si="9"/>
        <v>1: Most of the time</v>
      </c>
    </row>
    <row r="634" spans="1:4" x14ac:dyDescent="0.25">
      <c r="B634">
        <v>2</v>
      </c>
      <c r="C634" t="s">
        <v>1536</v>
      </c>
      <c r="D634" t="str">
        <f t="shared" si="9"/>
        <v>2: Some of the time</v>
      </c>
    </row>
    <row r="635" spans="1:4" x14ac:dyDescent="0.25">
      <c r="B635">
        <v>3</v>
      </c>
      <c r="C635" t="s">
        <v>1537</v>
      </c>
      <c r="D635" t="str">
        <f t="shared" si="9"/>
        <v>3: A little of the time</v>
      </c>
    </row>
    <row r="636" spans="1:4" x14ac:dyDescent="0.25">
      <c r="B636">
        <v>4</v>
      </c>
      <c r="C636" t="s">
        <v>1538</v>
      </c>
      <c r="D636" t="str">
        <f t="shared" si="9"/>
        <v>4: None of the time</v>
      </c>
    </row>
    <row r="637" spans="1:4" x14ac:dyDescent="0.25">
      <c r="A637" t="s">
        <v>136</v>
      </c>
      <c r="B637">
        <v>0</v>
      </c>
      <c r="C637" t="s">
        <v>1534</v>
      </c>
      <c r="D637" t="str">
        <f t="shared" si="9"/>
        <v>0: All of the time</v>
      </c>
    </row>
    <row r="638" spans="1:4" x14ac:dyDescent="0.25">
      <c r="B638">
        <v>1</v>
      </c>
      <c r="C638" t="s">
        <v>1535</v>
      </c>
      <c r="D638" t="str">
        <f t="shared" si="9"/>
        <v>1: Most of the time</v>
      </c>
    </row>
    <row r="639" spans="1:4" x14ac:dyDescent="0.25">
      <c r="B639">
        <v>2</v>
      </c>
      <c r="C639" t="s">
        <v>1536</v>
      </c>
      <c r="D639" t="str">
        <f t="shared" si="9"/>
        <v>2: Some of the time</v>
      </c>
    </row>
    <row r="640" spans="1:4" x14ac:dyDescent="0.25">
      <c r="B640">
        <v>3</v>
      </c>
      <c r="C640" t="s">
        <v>1537</v>
      </c>
      <c r="D640" t="str">
        <f t="shared" si="9"/>
        <v>3: A little of the time</v>
      </c>
    </row>
    <row r="641" spans="1:4" x14ac:dyDescent="0.25">
      <c r="B641">
        <v>4</v>
      </c>
      <c r="C641" t="s">
        <v>1538</v>
      </c>
      <c r="D641" t="str">
        <f t="shared" si="9"/>
        <v>4: None of the time</v>
      </c>
    </row>
    <row r="642" spans="1:4" x14ac:dyDescent="0.25">
      <c r="A642" t="s">
        <v>137</v>
      </c>
      <c r="B642">
        <v>0</v>
      </c>
      <c r="C642" t="s">
        <v>1534</v>
      </c>
      <c r="D642" t="str">
        <f t="shared" si="9"/>
        <v>0: All of the time</v>
      </c>
    </row>
    <row r="643" spans="1:4" x14ac:dyDescent="0.25">
      <c r="B643">
        <v>1</v>
      </c>
      <c r="C643" t="s">
        <v>1535</v>
      </c>
      <c r="D643" t="str">
        <f t="shared" si="9"/>
        <v>1: Most of the time</v>
      </c>
    </row>
    <row r="644" spans="1:4" x14ac:dyDescent="0.25">
      <c r="B644">
        <v>2</v>
      </c>
      <c r="C644" t="s">
        <v>1536</v>
      </c>
      <c r="D644" t="str">
        <f t="shared" ref="D644:D707" si="10">B644&amp;": "&amp;C644</f>
        <v>2: Some of the time</v>
      </c>
    </row>
    <row r="645" spans="1:4" x14ac:dyDescent="0.25">
      <c r="B645">
        <v>3</v>
      </c>
      <c r="C645" t="s">
        <v>1537</v>
      </c>
      <c r="D645" t="str">
        <f t="shared" si="10"/>
        <v>3: A little of the time</v>
      </c>
    </row>
    <row r="646" spans="1:4" x14ac:dyDescent="0.25">
      <c r="B646">
        <v>4</v>
      </c>
      <c r="C646" t="s">
        <v>1538</v>
      </c>
      <c r="D646" t="str">
        <f t="shared" si="10"/>
        <v>4: None of the time</v>
      </c>
    </row>
    <row r="647" spans="1:4" x14ac:dyDescent="0.25">
      <c r="A647" t="s">
        <v>138</v>
      </c>
      <c r="B647">
        <v>0</v>
      </c>
      <c r="C647" t="s">
        <v>1534</v>
      </c>
      <c r="D647" t="str">
        <f t="shared" si="10"/>
        <v>0: All of the time</v>
      </c>
    </row>
    <row r="648" spans="1:4" x14ac:dyDescent="0.25">
      <c r="B648">
        <v>1</v>
      </c>
      <c r="C648" t="s">
        <v>1535</v>
      </c>
      <c r="D648" t="str">
        <f t="shared" si="10"/>
        <v>1: Most of the time</v>
      </c>
    </row>
    <row r="649" spans="1:4" x14ac:dyDescent="0.25">
      <c r="B649">
        <v>2</v>
      </c>
      <c r="C649" t="s">
        <v>1536</v>
      </c>
      <c r="D649" t="str">
        <f t="shared" si="10"/>
        <v>2: Some of the time</v>
      </c>
    </row>
    <row r="650" spans="1:4" x14ac:dyDescent="0.25">
      <c r="B650">
        <v>3</v>
      </c>
      <c r="C650" t="s">
        <v>1537</v>
      </c>
      <c r="D650" t="str">
        <f t="shared" si="10"/>
        <v>3: A little of the time</v>
      </c>
    </row>
    <row r="651" spans="1:4" x14ac:dyDescent="0.25">
      <c r="B651">
        <v>4</v>
      </c>
      <c r="C651" t="s">
        <v>1538</v>
      </c>
      <c r="D651" t="str">
        <f t="shared" si="10"/>
        <v>4: None of the time</v>
      </c>
    </row>
    <row r="652" spans="1:4" x14ac:dyDescent="0.25">
      <c r="A652" t="s">
        <v>139</v>
      </c>
      <c r="B652">
        <v>0</v>
      </c>
      <c r="C652" t="s">
        <v>1534</v>
      </c>
      <c r="D652" t="str">
        <f t="shared" si="10"/>
        <v>0: All of the time</v>
      </c>
    </row>
    <row r="653" spans="1:4" x14ac:dyDescent="0.25">
      <c r="B653">
        <v>1</v>
      </c>
      <c r="C653" t="s">
        <v>1535</v>
      </c>
      <c r="D653" t="str">
        <f t="shared" si="10"/>
        <v>1: Most of the time</v>
      </c>
    </row>
    <row r="654" spans="1:4" x14ac:dyDescent="0.25">
      <c r="B654">
        <v>2</v>
      </c>
      <c r="C654" t="s">
        <v>1536</v>
      </c>
      <c r="D654" t="str">
        <f t="shared" si="10"/>
        <v>2: Some of the time</v>
      </c>
    </row>
    <row r="655" spans="1:4" x14ac:dyDescent="0.25">
      <c r="B655">
        <v>3</v>
      </c>
      <c r="C655" t="s">
        <v>1537</v>
      </c>
      <c r="D655" t="str">
        <f t="shared" si="10"/>
        <v>3: A little of the time</v>
      </c>
    </row>
    <row r="656" spans="1:4" x14ac:dyDescent="0.25">
      <c r="B656">
        <v>4</v>
      </c>
      <c r="C656" t="s">
        <v>1538</v>
      </c>
      <c r="D656" t="str">
        <f t="shared" si="10"/>
        <v>4: None of the time</v>
      </c>
    </row>
    <row r="657" spans="1:4" x14ac:dyDescent="0.25">
      <c r="A657" t="s">
        <v>140</v>
      </c>
      <c r="B657">
        <v>0</v>
      </c>
      <c r="C657" t="s">
        <v>1442</v>
      </c>
      <c r="D657" t="str">
        <f t="shared" si="10"/>
        <v>0: Yes</v>
      </c>
    </row>
    <row r="658" spans="1:4" x14ac:dyDescent="0.25">
      <c r="B658">
        <v>1</v>
      </c>
      <c r="C658" t="s">
        <v>1443</v>
      </c>
      <c r="D658" t="str">
        <f t="shared" si="10"/>
        <v>1: No</v>
      </c>
    </row>
    <row r="659" spans="1:4" x14ac:dyDescent="0.25">
      <c r="A659" t="s">
        <v>141</v>
      </c>
      <c r="B659">
        <v>0</v>
      </c>
      <c r="C659" t="s">
        <v>1442</v>
      </c>
      <c r="D659" t="str">
        <f t="shared" si="10"/>
        <v>0: Yes</v>
      </c>
    </row>
    <row r="660" spans="1:4" x14ac:dyDescent="0.25">
      <c r="B660">
        <v>1</v>
      </c>
      <c r="C660" t="s">
        <v>1443</v>
      </c>
      <c r="D660" t="str">
        <f t="shared" si="10"/>
        <v>1: No</v>
      </c>
    </row>
    <row r="661" spans="1:4" x14ac:dyDescent="0.25">
      <c r="A661" t="s">
        <v>142</v>
      </c>
      <c r="B661">
        <v>1</v>
      </c>
      <c r="C661">
        <v>1</v>
      </c>
      <c r="D661" t="str">
        <f t="shared" si="10"/>
        <v>1: 1</v>
      </c>
    </row>
    <row r="662" spans="1:4" x14ac:dyDescent="0.25">
      <c r="B662">
        <v>2</v>
      </c>
      <c r="C662">
        <v>2</v>
      </c>
      <c r="D662" t="str">
        <f t="shared" si="10"/>
        <v>2: 2</v>
      </c>
    </row>
    <row r="663" spans="1:4" x14ac:dyDescent="0.25">
      <c r="B663">
        <v>3</v>
      </c>
      <c r="C663">
        <v>3</v>
      </c>
      <c r="D663" t="str">
        <f t="shared" si="10"/>
        <v>3: 3</v>
      </c>
    </row>
    <row r="664" spans="1:4" x14ac:dyDescent="0.25">
      <c r="B664">
        <v>4</v>
      </c>
      <c r="C664">
        <v>4</v>
      </c>
      <c r="D664" t="str">
        <f t="shared" si="10"/>
        <v>4: 4</v>
      </c>
    </row>
    <row r="665" spans="1:4" x14ac:dyDescent="0.25">
      <c r="B665">
        <v>5</v>
      </c>
      <c r="C665">
        <v>5</v>
      </c>
      <c r="D665" t="str">
        <f t="shared" si="10"/>
        <v>5: 5</v>
      </c>
    </row>
    <row r="666" spans="1:4" x14ac:dyDescent="0.25">
      <c r="B666">
        <v>6</v>
      </c>
      <c r="C666">
        <v>6</v>
      </c>
      <c r="D666" t="str">
        <f t="shared" si="10"/>
        <v>6: 6</v>
      </c>
    </row>
    <row r="667" spans="1:4" x14ac:dyDescent="0.25">
      <c r="B667">
        <v>7</v>
      </c>
      <c r="C667">
        <v>7</v>
      </c>
      <c r="D667" t="str">
        <f t="shared" si="10"/>
        <v>7: 7</v>
      </c>
    </row>
    <row r="668" spans="1:4" x14ac:dyDescent="0.25">
      <c r="B668">
        <v>8</v>
      </c>
      <c r="C668">
        <v>8</v>
      </c>
      <c r="D668" t="str">
        <f t="shared" si="10"/>
        <v>8: 8</v>
      </c>
    </row>
    <row r="669" spans="1:4" x14ac:dyDescent="0.25">
      <c r="B669">
        <v>9</v>
      </c>
      <c r="C669">
        <v>9</v>
      </c>
      <c r="D669" t="str">
        <f t="shared" si="10"/>
        <v>9: 9</v>
      </c>
    </row>
    <row r="670" spans="1:4" x14ac:dyDescent="0.25">
      <c r="B670">
        <v>10</v>
      </c>
      <c r="C670">
        <v>10</v>
      </c>
      <c r="D670" t="str">
        <f t="shared" si="10"/>
        <v>10: 10</v>
      </c>
    </row>
    <row r="671" spans="1:4" x14ac:dyDescent="0.25">
      <c r="B671">
        <v>11</v>
      </c>
      <c r="C671">
        <v>11</v>
      </c>
      <c r="D671" t="str">
        <f t="shared" si="10"/>
        <v>11: 11</v>
      </c>
    </row>
    <row r="672" spans="1:4" x14ac:dyDescent="0.25">
      <c r="B672">
        <v>12</v>
      </c>
      <c r="C672">
        <v>12</v>
      </c>
      <c r="D672" t="str">
        <f t="shared" si="10"/>
        <v>12: 12</v>
      </c>
    </row>
    <row r="673" spans="1:4" x14ac:dyDescent="0.25">
      <c r="B673">
        <v>13</v>
      </c>
      <c r="C673">
        <v>13</v>
      </c>
      <c r="D673" t="str">
        <f t="shared" si="10"/>
        <v>13: 13</v>
      </c>
    </row>
    <row r="674" spans="1:4" x14ac:dyDescent="0.25">
      <c r="B674">
        <v>14</v>
      </c>
      <c r="C674">
        <v>14</v>
      </c>
      <c r="D674" t="str">
        <f t="shared" si="10"/>
        <v>14: 14</v>
      </c>
    </row>
    <row r="675" spans="1:4" x14ac:dyDescent="0.25">
      <c r="B675">
        <v>15</v>
      </c>
      <c r="C675">
        <v>15</v>
      </c>
      <c r="D675" t="str">
        <f t="shared" si="10"/>
        <v>15: 15</v>
      </c>
    </row>
    <row r="676" spans="1:4" x14ac:dyDescent="0.25">
      <c r="B676">
        <v>16</v>
      </c>
      <c r="C676">
        <v>16</v>
      </c>
      <c r="D676" t="str">
        <f t="shared" si="10"/>
        <v>16: 16</v>
      </c>
    </row>
    <row r="677" spans="1:4" x14ac:dyDescent="0.25">
      <c r="B677">
        <v>17</v>
      </c>
      <c r="C677">
        <v>17</v>
      </c>
      <c r="D677" t="str">
        <f t="shared" si="10"/>
        <v>17: 17</v>
      </c>
    </row>
    <row r="678" spans="1:4" x14ac:dyDescent="0.25">
      <c r="B678">
        <v>18</v>
      </c>
      <c r="C678">
        <v>18</v>
      </c>
      <c r="D678" t="str">
        <f t="shared" si="10"/>
        <v>18: 18</v>
      </c>
    </row>
    <row r="679" spans="1:4" x14ac:dyDescent="0.25">
      <c r="B679">
        <v>19</v>
      </c>
      <c r="C679">
        <v>19</v>
      </c>
      <c r="D679" t="str">
        <f t="shared" si="10"/>
        <v>19: 19</v>
      </c>
    </row>
    <row r="680" spans="1:4" x14ac:dyDescent="0.25">
      <c r="B680">
        <v>20</v>
      </c>
      <c r="C680">
        <v>20</v>
      </c>
      <c r="D680" t="str">
        <f t="shared" si="10"/>
        <v>20: 20</v>
      </c>
    </row>
    <row r="681" spans="1:4" x14ac:dyDescent="0.25">
      <c r="A681" t="s">
        <v>143</v>
      </c>
      <c r="B681">
        <v>0</v>
      </c>
      <c r="C681" t="s">
        <v>1539</v>
      </c>
      <c r="D681" t="str">
        <f t="shared" si="10"/>
        <v>0: Not at all</v>
      </c>
    </row>
    <row r="682" spans="1:4" x14ac:dyDescent="0.25">
      <c r="B682">
        <v>1</v>
      </c>
      <c r="C682" t="s">
        <v>1540</v>
      </c>
      <c r="D682" t="str">
        <f t="shared" si="10"/>
        <v>1: Several Days</v>
      </c>
    </row>
    <row r="683" spans="1:4" x14ac:dyDescent="0.25">
      <c r="B683">
        <v>2</v>
      </c>
      <c r="C683" t="s">
        <v>1541</v>
      </c>
      <c r="D683" t="str">
        <f t="shared" si="10"/>
        <v>2: More than half the days</v>
      </c>
    </row>
    <row r="684" spans="1:4" x14ac:dyDescent="0.25">
      <c r="B684">
        <v>3</v>
      </c>
      <c r="C684" t="s">
        <v>1542</v>
      </c>
      <c r="D684" t="str">
        <f t="shared" si="10"/>
        <v>3: Nearly every day</v>
      </c>
    </row>
    <row r="685" spans="1:4" x14ac:dyDescent="0.25">
      <c r="A685" t="s">
        <v>144</v>
      </c>
      <c r="B685">
        <v>0</v>
      </c>
      <c r="C685" t="s">
        <v>1539</v>
      </c>
      <c r="D685" t="str">
        <f t="shared" si="10"/>
        <v>0: Not at all</v>
      </c>
    </row>
    <row r="686" spans="1:4" x14ac:dyDescent="0.25">
      <c r="B686">
        <v>1</v>
      </c>
      <c r="C686" t="s">
        <v>1540</v>
      </c>
      <c r="D686" t="str">
        <f t="shared" si="10"/>
        <v>1: Several Days</v>
      </c>
    </row>
    <row r="687" spans="1:4" x14ac:dyDescent="0.25">
      <c r="B687">
        <v>2</v>
      </c>
      <c r="C687" t="s">
        <v>1541</v>
      </c>
      <c r="D687" t="str">
        <f t="shared" si="10"/>
        <v>2: More than half the days</v>
      </c>
    </row>
    <row r="688" spans="1:4" x14ac:dyDescent="0.25">
      <c r="B688">
        <v>3</v>
      </c>
      <c r="C688" t="s">
        <v>1542</v>
      </c>
      <c r="D688" t="str">
        <f t="shared" si="10"/>
        <v>3: Nearly every day</v>
      </c>
    </row>
    <row r="689" spans="1:4" x14ac:dyDescent="0.25">
      <c r="A689" t="s">
        <v>145</v>
      </c>
      <c r="B689">
        <v>0</v>
      </c>
      <c r="C689" t="s">
        <v>1539</v>
      </c>
      <c r="D689" t="str">
        <f t="shared" si="10"/>
        <v>0: Not at all</v>
      </c>
    </row>
    <row r="690" spans="1:4" x14ac:dyDescent="0.25">
      <c r="B690">
        <v>1</v>
      </c>
      <c r="C690" t="s">
        <v>1540</v>
      </c>
      <c r="D690" t="str">
        <f t="shared" si="10"/>
        <v>1: Several Days</v>
      </c>
    </row>
    <row r="691" spans="1:4" x14ac:dyDescent="0.25">
      <c r="B691">
        <v>2</v>
      </c>
      <c r="C691" t="s">
        <v>1541</v>
      </c>
      <c r="D691" t="str">
        <f t="shared" si="10"/>
        <v>2: More than half the days</v>
      </c>
    </row>
    <row r="692" spans="1:4" x14ac:dyDescent="0.25">
      <c r="B692">
        <v>3</v>
      </c>
      <c r="C692" t="s">
        <v>1542</v>
      </c>
      <c r="D692" t="str">
        <f t="shared" si="10"/>
        <v>3: Nearly every day</v>
      </c>
    </row>
    <row r="693" spans="1:4" x14ac:dyDescent="0.25">
      <c r="A693" t="s">
        <v>146</v>
      </c>
      <c r="B693">
        <v>0</v>
      </c>
      <c r="C693" t="s">
        <v>1539</v>
      </c>
      <c r="D693" t="str">
        <f t="shared" si="10"/>
        <v>0: Not at all</v>
      </c>
    </row>
    <row r="694" spans="1:4" x14ac:dyDescent="0.25">
      <c r="B694">
        <v>1</v>
      </c>
      <c r="C694" t="s">
        <v>1540</v>
      </c>
      <c r="D694" t="str">
        <f t="shared" si="10"/>
        <v>1: Several Days</v>
      </c>
    </row>
    <row r="695" spans="1:4" x14ac:dyDescent="0.25">
      <c r="B695">
        <v>2</v>
      </c>
      <c r="C695" t="s">
        <v>1541</v>
      </c>
      <c r="D695" t="str">
        <f t="shared" si="10"/>
        <v>2: More than half the days</v>
      </c>
    </row>
    <row r="696" spans="1:4" x14ac:dyDescent="0.25">
      <c r="B696">
        <v>3</v>
      </c>
      <c r="C696" t="s">
        <v>1542</v>
      </c>
      <c r="D696" t="str">
        <f t="shared" si="10"/>
        <v>3: Nearly every day</v>
      </c>
    </row>
    <row r="697" spans="1:4" x14ac:dyDescent="0.25">
      <c r="A697" t="s">
        <v>147</v>
      </c>
      <c r="B697">
        <v>0</v>
      </c>
      <c r="C697" t="s">
        <v>1539</v>
      </c>
      <c r="D697" t="str">
        <f t="shared" si="10"/>
        <v>0: Not at all</v>
      </c>
    </row>
    <row r="698" spans="1:4" x14ac:dyDescent="0.25">
      <c r="B698">
        <v>1</v>
      </c>
      <c r="C698" t="s">
        <v>1540</v>
      </c>
      <c r="D698" t="str">
        <f t="shared" si="10"/>
        <v>1: Several Days</v>
      </c>
    </row>
    <row r="699" spans="1:4" x14ac:dyDescent="0.25">
      <c r="B699">
        <v>2</v>
      </c>
      <c r="C699" t="s">
        <v>1541</v>
      </c>
      <c r="D699" t="str">
        <f t="shared" si="10"/>
        <v>2: More than half the days</v>
      </c>
    </row>
    <row r="700" spans="1:4" x14ac:dyDescent="0.25">
      <c r="B700">
        <v>3</v>
      </c>
      <c r="C700" t="s">
        <v>1542</v>
      </c>
      <c r="D700" t="str">
        <f t="shared" si="10"/>
        <v>3: Nearly every day</v>
      </c>
    </row>
    <row r="701" spans="1:4" x14ac:dyDescent="0.25">
      <c r="A701" t="s">
        <v>148</v>
      </c>
      <c r="B701">
        <v>0</v>
      </c>
      <c r="C701" t="s">
        <v>1539</v>
      </c>
      <c r="D701" t="str">
        <f t="shared" si="10"/>
        <v>0: Not at all</v>
      </c>
    </row>
    <row r="702" spans="1:4" x14ac:dyDescent="0.25">
      <c r="B702">
        <v>1</v>
      </c>
      <c r="C702" t="s">
        <v>1540</v>
      </c>
      <c r="D702" t="str">
        <f t="shared" si="10"/>
        <v>1: Several Days</v>
      </c>
    </row>
    <row r="703" spans="1:4" x14ac:dyDescent="0.25">
      <c r="B703">
        <v>2</v>
      </c>
      <c r="C703" t="s">
        <v>1541</v>
      </c>
      <c r="D703" t="str">
        <f t="shared" si="10"/>
        <v>2: More than half the days</v>
      </c>
    </row>
    <row r="704" spans="1:4" x14ac:dyDescent="0.25">
      <c r="B704">
        <v>3</v>
      </c>
      <c r="C704" t="s">
        <v>1542</v>
      </c>
      <c r="D704" t="str">
        <f t="shared" si="10"/>
        <v>3: Nearly every day</v>
      </c>
    </row>
    <row r="705" spans="1:4" x14ac:dyDescent="0.25">
      <c r="A705" t="s">
        <v>149</v>
      </c>
      <c r="B705">
        <v>0</v>
      </c>
      <c r="C705" t="s">
        <v>1539</v>
      </c>
      <c r="D705" t="str">
        <f t="shared" si="10"/>
        <v>0: Not at all</v>
      </c>
    </row>
    <row r="706" spans="1:4" x14ac:dyDescent="0.25">
      <c r="B706">
        <v>1</v>
      </c>
      <c r="C706" t="s">
        <v>1540</v>
      </c>
      <c r="D706" t="str">
        <f t="shared" si="10"/>
        <v>1: Several Days</v>
      </c>
    </row>
    <row r="707" spans="1:4" x14ac:dyDescent="0.25">
      <c r="B707">
        <v>2</v>
      </c>
      <c r="C707" t="s">
        <v>1541</v>
      </c>
      <c r="D707" t="str">
        <f t="shared" si="10"/>
        <v>2: More than half the days</v>
      </c>
    </row>
    <row r="708" spans="1:4" x14ac:dyDescent="0.25">
      <c r="B708">
        <v>3</v>
      </c>
      <c r="C708" t="s">
        <v>1542</v>
      </c>
      <c r="D708" t="str">
        <f t="shared" ref="D708:D771" si="11">B708&amp;": "&amp;C708</f>
        <v>3: Nearly every day</v>
      </c>
    </row>
    <row r="709" spans="1:4" x14ac:dyDescent="0.25">
      <c r="A709" t="s">
        <v>150</v>
      </c>
      <c r="B709">
        <v>0</v>
      </c>
      <c r="C709" t="s">
        <v>1539</v>
      </c>
      <c r="D709" t="str">
        <f t="shared" si="11"/>
        <v>0: Not at all</v>
      </c>
    </row>
    <row r="710" spans="1:4" x14ac:dyDescent="0.25">
      <c r="B710">
        <v>1</v>
      </c>
      <c r="C710" t="s">
        <v>1540</v>
      </c>
      <c r="D710" t="str">
        <f t="shared" si="11"/>
        <v>1: Several Days</v>
      </c>
    </row>
    <row r="711" spans="1:4" x14ac:dyDescent="0.25">
      <c r="B711">
        <v>2</v>
      </c>
      <c r="C711" t="s">
        <v>1541</v>
      </c>
      <c r="D711" t="str">
        <f t="shared" si="11"/>
        <v>2: More than half the days</v>
      </c>
    </row>
    <row r="712" spans="1:4" x14ac:dyDescent="0.25">
      <c r="B712">
        <v>3</v>
      </c>
      <c r="C712" t="s">
        <v>1542</v>
      </c>
      <c r="D712" t="str">
        <f t="shared" si="11"/>
        <v>3: Nearly every day</v>
      </c>
    </row>
    <row r="713" spans="1:4" x14ac:dyDescent="0.25">
      <c r="A713" t="s">
        <v>151</v>
      </c>
      <c r="B713">
        <v>0</v>
      </c>
      <c r="C713" t="s">
        <v>1539</v>
      </c>
      <c r="D713" t="str">
        <f t="shared" si="11"/>
        <v>0: Not at all</v>
      </c>
    </row>
    <row r="714" spans="1:4" x14ac:dyDescent="0.25">
      <c r="B714">
        <v>1</v>
      </c>
      <c r="C714" t="s">
        <v>1540</v>
      </c>
      <c r="D714" t="str">
        <f t="shared" si="11"/>
        <v>1: Several Days</v>
      </c>
    </row>
    <row r="715" spans="1:4" x14ac:dyDescent="0.25">
      <c r="B715">
        <v>2</v>
      </c>
      <c r="C715" t="s">
        <v>1541</v>
      </c>
      <c r="D715" t="str">
        <f t="shared" si="11"/>
        <v>2: More than half the days</v>
      </c>
    </row>
    <row r="716" spans="1:4" x14ac:dyDescent="0.25">
      <c r="B716">
        <v>3</v>
      </c>
      <c r="C716" t="s">
        <v>1542</v>
      </c>
      <c r="D716" t="str">
        <f t="shared" si="11"/>
        <v>3: Nearly every day</v>
      </c>
    </row>
    <row r="717" spans="1:4" x14ac:dyDescent="0.25">
      <c r="A717" t="s">
        <v>152</v>
      </c>
      <c r="B717">
        <v>0</v>
      </c>
      <c r="C717" t="s">
        <v>1445</v>
      </c>
      <c r="D717" t="str">
        <f t="shared" si="11"/>
        <v>0: Never</v>
      </c>
    </row>
    <row r="718" spans="1:4" x14ac:dyDescent="0.25">
      <c r="B718">
        <v>1</v>
      </c>
      <c r="C718" t="s">
        <v>1543</v>
      </c>
      <c r="D718" t="str">
        <f t="shared" si="11"/>
        <v>1: Almost Never</v>
      </c>
    </row>
    <row r="719" spans="1:4" x14ac:dyDescent="0.25">
      <c r="B719">
        <v>2</v>
      </c>
      <c r="C719" t="s">
        <v>1447</v>
      </c>
      <c r="D719" t="str">
        <f t="shared" si="11"/>
        <v>2: Sometimes</v>
      </c>
    </row>
    <row r="720" spans="1:4" x14ac:dyDescent="0.25">
      <c r="B720">
        <v>3</v>
      </c>
      <c r="C720" t="s">
        <v>1544</v>
      </c>
      <c r="D720" t="str">
        <f t="shared" si="11"/>
        <v>3: Often</v>
      </c>
    </row>
    <row r="721" spans="1:4" x14ac:dyDescent="0.25">
      <c r="B721">
        <v>4</v>
      </c>
      <c r="C721" t="s">
        <v>1545</v>
      </c>
      <c r="D721" t="str">
        <f t="shared" si="11"/>
        <v>4: Almost Always</v>
      </c>
    </row>
    <row r="722" spans="1:4" x14ac:dyDescent="0.25">
      <c r="A722" t="s">
        <v>153</v>
      </c>
      <c r="B722">
        <v>0</v>
      </c>
      <c r="C722" t="s">
        <v>1445</v>
      </c>
      <c r="D722" t="str">
        <f t="shared" si="11"/>
        <v>0: Never</v>
      </c>
    </row>
    <row r="723" spans="1:4" x14ac:dyDescent="0.25">
      <c r="B723">
        <v>1</v>
      </c>
      <c r="C723" t="s">
        <v>1543</v>
      </c>
      <c r="D723" t="str">
        <f t="shared" si="11"/>
        <v>1: Almost Never</v>
      </c>
    </row>
    <row r="724" spans="1:4" x14ac:dyDescent="0.25">
      <c r="B724">
        <v>2</v>
      </c>
      <c r="C724" t="s">
        <v>1447</v>
      </c>
      <c r="D724" t="str">
        <f t="shared" si="11"/>
        <v>2: Sometimes</v>
      </c>
    </row>
    <row r="725" spans="1:4" x14ac:dyDescent="0.25">
      <c r="B725">
        <v>3</v>
      </c>
      <c r="C725" t="s">
        <v>1544</v>
      </c>
      <c r="D725" t="str">
        <f t="shared" si="11"/>
        <v>3: Often</v>
      </c>
    </row>
    <row r="726" spans="1:4" x14ac:dyDescent="0.25">
      <c r="B726">
        <v>4</v>
      </c>
      <c r="C726" t="s">
        <v>1545</v>
      </c>
      <c r="D726" t="str">
        <f t="shared" si="11"/>
        <v>4: Almost Always</v>
      </c>
    </row>
    <row r="727" spans="1:4" x14ac:dyDescent="0.25">
      <c r="A727" t="s">
        <v>154</v>
      </c>
      <c r="B727">
        <v>0</v>
      </c>
      <c r="C727" t="s">
        <v>1445</v>
      </c>
      <c r="D727" t="str">
        <f t="shared" si="11"/>
        <v>0: Never</v>
      </c>
    </row>
    <row r="728" spans="1:4" x14ac:dyDescent="0.25">
      <c r="B728">
        <v>1</v>
      </c>
      <c r="C728" t="s">
        <v>1543</v>
      </c>
      <c r="D728" t="str">
        <f t="shared" si="11"/>
        <v>1: Almost Never</v>
      </c>
    </row>
    <row r="729" spans="1:4" x14ac:dyDescent="0.25">
      <c r="B729">
        <v>2</v>
      </c>
      <c r="C729" t="s">
        <v>1447</v>
      </c>
      <c r="D729" t="str">
        <f t="shared" si="11"/>
        <v>2: Sometimes</v>
      </c>
    </row>
    <row r="730" spans="1:4" x14ac:dyDescent="0.25">
      <c r="B730">
        <v>3</v>
      </c>
      <c r="C730" t="s">
        <v>1544</v>
      </c>
      <c r="D730" t="str">
        <f t="shared" si="11"/>
        <v>3: Often</v>
      </c>
    </row>
    <row r="731" spans="1:4" x14ac:dyDescent="0.25">
      <c r="B731">
        <v>4</v>
      </c>
      <c r="C731" t="s">
        <v>1545</v>
      </c>
      <c r="D731" t="str">
        <f t="shared" si="11"/>
        <v>4: Almost Always</v>
      </c>
    </row>
    <row r="732" spans="1:4" x14ac:dyDescent="0.25">
      <c r="A732" t="s">
        <v>155</v>
      </c>
      <c r="B732">
        <v>0</v>
      </c>
      <c r="C732" t="s">
        <v>1445</v>
      </c>
      <c r="D732" t="str">
        <f t="shared" si="11"/>
        <v>0: Never</v>
      </c>
    </row>
    <row r="733" spans="1:4" x14ac:dyDescent="0.25">
      <c r="B733">
        <v>1</v>
      </c>
      <c r="C733" t="s">
        <v>1543</v>
      </c>
      <c r="D733" t="str">
        <f t="shared" si="11"/>
        <v>1: Almost Never</v>
      </c>
    </row>
    <row r="734" spans="1:4" x14ac:dyDescent="0.25">
      <c r="B734">
        <v>2</v>
      </c>
      <c r="C734" t="s">
        <v>1447</v>
      </c>
      <c r="D734" t="str">
        <f t="shared" si="11"/>
        <v>2: Sometimes</v>
      </c>
    </row>
    <row r="735" spans="1:4" x14ac:dyDescent="0.25">
      <c r="B735">
        <v>3</v>
      </c>
      <c r="C735" t="s">
        <v>1544</v>
      </c>
      <c r="D735" t="str">
        <f t="shared" si="11"/>
        <v>3: Often</v>
      </c>
    </row>
    <row r="736" spans="1:4" x14ac:dyDescent="0.25">
      <c r="B736">
        <v>4</v>
      </c>
      <c r="C736" t="s">
        <v>1545</v>
      </c>
      <c r="D736" t="str">
        <f t="shared" si="11"/>
        <v>4: Almost Always</v>
      </c>
    </row>
    <row r="737" spans="1:4" x14ac:dyDescent="0.25">
      <c r="A737" t="s">
        <v>156</v>
      </c>
      <c r="B737">
        <v>0</v>
      </c>
      <c r="C737" t="s">
        <v>1445</v>
      </c>
      <c r="D737" t="str">
        <f t="shared" si="11"/>
        <v>0: Never</v>
      </c>
    </row>
    <row r="738" spans="1:4" x14ac:dyDescent="0.25">
      <c r="B738">
        <v>1</v>
      </c>
      <c r="C738" t="s">
        <v>1543</v>
      </c>
      <c r="D738" t="str">
        <f t="shared" si="11"/>
        <v>1: Almost Never</v>
      </c>
    </row>
    <row r="739" spans="1:4" x14ac:dyDescent="0.25">
      <c r="B739">
        <v>2</v>
      </c>
      <c r="C739" t="s">
        <v>1447</v>
      </c>
      <c r="D739" t="str">
        <f t="shared" si="11"/>
        <v>2: Sometimes</v>
      </c>
    </row>
    <row r="740" spans="1:4" x14ac:dyDescent="0.25">
      <c r="B740">
        <v>3</v>
      </c>
      <c r="C740" t="s">
        <v>1544</v>
      </c>
      <c r="D740" t="str">
        <f t="shared" si="11"/>
        <v>3: Often</v>
      </c>
    </row>
    <row r="741" spans="1:4" x14ac:dyDescent="0.25">
      <c r="B741">
        <v>4</v>
      </c>
      <c r="C741" t="s">
        <v>1545</v>
      </c>
      <c r="D741" t="str">
        <f t="shared" si="11"/>
        <v>4: Almost Always</v>
      </c>
    </row>
    <row r="742" spans="1:4" x14ac:dyDescent="0.25">
      <c r="A742" t="s">
        <v>157</v>
      </c>
      <c r="B742">
        <v>0</v>
      </c>
      <c r="C742" t="s">
        <v>1445</v>
      </c>
      <c r="D742" t="str">
        <f t="shared" si="11"/>
        <v>0: Never</v>
      </c>
    </row>
    <row r="743" spans="1:4" x14ac:dyDescent="0.25">
      <c r="B743">
        <v>1</v>
      </c>
      <c r="C743" t="s">
        <v>1543</v>
      </c>
      <c r="D743" t="str">
        <f t="shared" si="11"/>
        <v>1: Almost Never</v>
      </c>
    </row>
    <row r="744" spans="1:4" x14ac:dyDescent="0.25">
      <c r="B744">
        <v>2</v>
      </c>
      <c r="C744" t="s">
        <v>1447</v>
      </c>
      <c r="D744" t="str">
        <f t="shared" si="11"/>
        <v>2: Sometimes</v>
      </c>
    </row>
    <row r="745" spans="1:4" x14ac:dyDescent="0.25">
      <c r="B745">
        <v>3</v>
      </c>
      <c r="C745" t="s">
        <v>1544</v>
      </c>
      <c r="D745" t="str">
        <f t="shared" si="11"/>
        <v>3: Often</v>
      </c>
    </row>
    <row r="746" spans="1:4" x14ac:dyDescent="0.25">
      <c r="B746">
        <v>4</v>
      </c>
      <c r="C746" t="s">
        <v>1545</v>
      </c>
      <c r="D746" t="str">
        <f t="shared" si="11"/>
        <v>4: Almost Always</v>
      </c>
    </row>
    <row r="747" spans="1:4" x14ac:dyDescent="0.25">
      <c r="A747" t="s">
        <v>158</v>
      </c>
      <c r="B747">
        <v>0</v>
      </c>
      <c r="C747" t="s">
        <v>1445</v>
      </c>
      <c r="D747" t="str">
        <f t="shared" si="11"/>
        <v>0: Never</v>
      </c>
    </row>
    <row r="748" spans="1:4" x14ac:dyDescent="0.25">
      <c r="B748">
        <v>1</v>
      </c>
      <c r="C748" t="s">
        <v>1543</v>
      </c>
      <c r="D748" t="str">
        <f t="shared" si="11"/>
        <v>1: Almost Never</v>
      </c>
    </row>
    <row r="749" spans="1:4" x14ac:dyDescent="0.25">
      <c r="B749">
        <v>2</v>
      </c>
      <c r="C749" t="s">
        <v>1447</v>
      </c>
      <c r="D749" t="str">
        <f t="shared" si="11"/>
        <v>2: Sometimes</v>
      </c>
    </row>
    <row r="750" spans="1:4" x14ac:dyDescent="0.25">
      <c r="B750">
        <v>3</v>
      </c>
      <c r="C750" t="s">
        <v>1544</v>
      </c>
      <c r="D750" t="str">
        <f t="shared" si="11"/>
        <v>3: Often</v>
      </c>
    </row>
    <row r="751" spans="1:4" x14ac:dyDescent="0.25">
      <c r="B751">
        <v>4</v>
      </c>
      <c r="C751" t="s">
        <v>1545</v>
      </c>
      <c r="D751" t="str">
        <f t="shared" si="11"/>
        <v>4: Almost Always</v>
      </c>
    </row>
    <row r="752" spans="1:4" x14ac:dyDescent="0.25">
      <c r="A752" t="s">
        <v>159</v>
      </c>
      <c r="B752">
        <v>0</v>
      </c>
      <c r="C752" t="s">
        <v>1445</v>
      </c>
      <c r="D752" t="str">
        <f t="shared" si="11"/>
        <v>0: Never</v>
      </c>
    </row>
    <row r="753" spans="1:4" x14ac:dyDescent="0.25">
      <c r="B753">
        <v>1</v>
      </c>
      <c r="C753" t="s">
        <v>1543</v>
      </c>
      <c r="D753" t="str">
        <f t="shared" si="11"/>
        <v>1: Almost Never</v>
      </c>
    </row>
    <row r="754" spans="1:4" x14ac:dyDescent="0.25">
      <c r="B754">
        <v>2</v>
      </c>
      <c r="C754" t="s">
        <v>1447</v>
      </c>
      <c r="D754" t="str">
        <f t="shared" si="11"/>
        <v>2: Sometimes</v>
      </c>
    </row>
    <row r="755" spans="1:4" x14ac:dyDescent="0.25">
      <c r="B755">
        <v>3</v>
      </c>
      <c r="C755" t="s">
        <v>1544</v>
      </c>
      <c r="D755" t="str">
        <f t="shared" si="11"/>
        <v>3: Often</v>
      </c>
    </row>
    <row r="756" spans="1:4" x14ac:dyDescent="0.25">
      <c r="B756">
        <v>4</v>
      </c>
      <c r="C756" t="s">
        <v>1545</v>
      </c>
      <c r="D756" t="str">
        <f t="shared" si="11"/>
        <v>4: Almost Always</v>
      </c>
    </row>
    <row r="757" spans="1:4" x14ac:dyDescent="0.25">
      <c r="A757" t="s">
        <v>160</v>
      </c>
      <c r="B757">
        <v>0</v>
      </c>
      <c r="C757" t="s">
        <v>1445</v>
      </c>
      <c r="D757" t="str">
        <f t="shared" si="11"/>
        <v>0: Never</v>
      </c>
    </row>
    <row r="758" spans="1:4" x14ac:dyDescent="0.25">
      <c r="B758">
        <v>1</v>
      </c>
      <c r="C758" t="s">
        <v>1543</v>
      </c>
      <c r="D758" t="str">
        <f t="shared" si="11"/>
        <v>1: Almost Never</v>
      </c>
    </row>
    <row r="759" spans="1:4" x14ac:dyDescent="0.25">
      <c r="B759">
        <v>2</v>
      </c>
      <c r="C759" t="s">
        <v>1447</v>
      </c>
      <c r="D759" t="str">
        <f t="shared" si="11"/>
        <v>2: Sometimes</v>
      </c>
    </row>
    <row r="760" spans="1:4" x14ac:dyDescent="0.25">
      <c r="B760">
        <v>3</v>
      </c>
      <c r="C760" t="s">
        <v>1544</v>
      </c>
      <c r="D760" t="str">
        <f t="shared" si="11"/>
        <v>3: Often</v>
      </c>
    </row>
    <row r="761" spans="1:4" x14ac:dyDescent="0.25">
      <c r="B761">
        <v>4</v>
      </c>
      <c r="C761" t="s">
        <v>1545</v>
      </c>
      <c r="D761" t="str">
        <f t="shared" si="11"/>
        <v>4: Almost Always</v>
      </c>
    </row>
    <row r="762" spans="1:4" x14ac:dyDescent="0.25">
      <c r="A762" t="s">
        <v>161</v>
      </c>
      <c r="B762">
        <v>0</v>
      </c>
      <c r="C762" t="s">
        <v>1445</v>
      </c>
      <c r="D762" t="str">
        <f t="shared" si="11"/>
        <v>0: Never</v>
      </c>
    </row>
    <row r="763" spans="1:4" x14ac:dyDescent="0.25">
      <c r="B763">
        <v>1</v>
      </c>
      <c r="C763" t="s">
        <v>1543</v>
      </c>
      <c r="D763" t="str">
        <f t="shared" si="11"/>
        <v>1: Almost Never</v>
      </c>
    </row>
    <row r="764" spans="1:4" x14ac:dyDescent="0.25">
      <c r="B764">
        <v>2</v>
      </c>
      <c r="C764" t="s">
        <v>1447</v>
      </c>
      <c r="D764" t="str">
        <f t="shared" si="11"/>
        <v>2: Sometimes</v>
      </c>
    </row>
    <row r="765" spans="1:4" x14ac:dyDescent="0.25">
      <c r="B765">
        <v>3</v>
      </c>
      <c r="C765" t="s">
        <v>1544</v>
      </c>
      <c r="D765" t="str">
        <f t="shared" si="11"/>
        <v>3: Often</v>
      </c>
    </row>
    <row r="766" spans="1:4" x14ac:dyDescent="0.25">
      <c r="B766">
        <v>4</v>
      </c>
      <c r="C766" t="s">
        <v>1545</v>
      </c>
      <c r="D766" t="str">
        <f t="shared" si="11"/>
        <v>4: Almost Always</v>
      </c>
    </row>
    <row r="767" spans="1:4" x14ac:dyDescent="0.25">
      <c r="A767" t="s">
        <v>162</v>
      </c>
      <c r="B767">
        <v>0</v>
      </c>
      <c r="C767" t="s">
        <v>1445</v>
      </c>
      <c r="D767" t="str">
        <f t="shared" si="11"/>
        <v>0: Never</v>
      </c>
    </row>
    <row r="768" spans="1:4" x14ac:dyDescent="0.25">
      <c r="B768">
        <v>1</v>
      </c>
      <c r="C768" t="s">
        <v>1543</v>
      </c>
      <c r="D768" t="str">
        <f t="shared" si="11"/>
        <v>1: Almost Never</v>
      </c>
    </row>
    <row r="769" spans="1:4" x14ac:dyDescent="0.25">
      <c r="B769">
        <v>2</v>
      </c>
      <c r="C769" t="s">
        <v>1447</v>
      </c>
      <c r="D769" t="str">
        <f t="shared" si="11"/>
        <v>2: Sometimes</v>
      </c>
    </row>
    <row r="770" spans="1:4" x14ac:dyDescent="0.25">
      <c r="B770">
        <v>3</v>
      </c>
      <c r="C770" t="s">
        <v>1544</v>
      </c>
      <c r="D770" t="str">
        <f t="shared" si="11"/>
        <v>3: Often</v>
      </c>
    </row>
    <row r="771" spans="1:4" x14ac:dyDescent="0.25">
      <c r="B771">
        <v>4</v>
      </c>
      <c r="C771" t="s">
        <v>1545</v>
      </c>
      <c r="D771" t="str">
        <f t="shared" si="11"/>
        <v>4: Almost Always</v>
      </c>
    </row>
    <row r="772" spans="1:4" x14ac:dyDescent="0.25">
      <c r="A772" t="s">
        <v>163</v>
      </c>
      <c r="B772">
        <v>0</v>
      </c>
      <c r="C772" t="s">
        <v>1445</v>
      </c>
      <c r="D772" t="str">
        <f t="shared" ref="D772:D835" si="12">B772&amp;": "&amp;C772</f>
        <v>0: Never</v>
      </c>
    </row>
    <row r="773" spans="1:4" x14ac:dyDescent="0.25">
      <c r="B773">
        <v>1</v>
      </c>
      <c r="C773" t="s">
        <v>1543</v>
      </c>
      <c r="D773" t="str">
        <f t="shared" si="12"/>
        <v>1: Almost Never</v>
      </c>
    </row>
    <row r="774" spans="1:4" x14ac:dyDescent="0.25">
      <c r="B774">
        <v>2</v>
      </c>
      <c r="C774" t="s">
        <v>1447</v>
      </c>
      <c r="D774" t="str">
        <f t="shared" si="12"/>
        <v>2: Sometimes</v>
      </c>
    </row>
    <row r="775" spans="1:4" x14ac:dyDescent="0.25">
      <c r="B775">
        <v>3</v>
      </c>
      <c r="C775" t="s">
        <v>1544</v>
      </c>
      <c r="D775" t="str">
        <f t="shared" si="12"/>
        <v>3: Often</v>
      </c>
    </row>
    <row r="776" spans="1:4" x14ac:dyDescent="0.25">
      <c r="B776">
        <v>4</v>
      </c>
      <c r="C776" t="s">
        <v>1545</v>
      </c>
      <c r="D776" t="str">
        <f t="shared" si="12"/>
        <v>4: Almost Always</v>
      </c>
    </row>
    <row r="777" spans="1:4" x14ac:dyDescent="0.25">
      <c r="A777" t="s">
        <v>164</v>
      </c>
      <c r="B777">
        <v>0</v>
      </c>
      <c r="C777" t="s">
        <v>1445</v>
      </c>
      <c r="D777" t="str">
        <f t="shared" si="12"/>
        <v>0: Never</v>
      </c>
    </row>
    <row r="778" spans="1:4" x14ac:dyDescent="0.25">
      <c r="B778">
        <v>1</v>
      </c>
      <c r="C778" t="s">
        <v>1543</v>
      </c>
      <c r="D778" t="str">
        <f t="shared" si="12"/>
        <v>1: Almost Never</v>
      </c>
    </row>
    <row r="779" spans="1:4" x14ac:dyDescent="0.25">
      <c r="B779">
        <v>2</v>
      </c>
      <c r="C779" t="s">
        <v>1447</v>
      </c>
      <c r="D779" t="str">
        <f t="shared" si="12"/>
        <v>2: Sometimes</v>
      </c>
    </row>
    <row r="780" spans="1:4" x14ac:dyDescent="0.25">
      <c r="B780">
        <v>3</v>
      </c>
      <c r="C780" t="s">
        <v>1544</v>
      </c>
      <c r="D780" t="str">
        <f t="shared" si="12"/>
        <v>3: Often</v>
      </c>
    </row>
    <row r="781" spans="1:4" x14ac:dyDescent="0.25">
      <c r="B781">
        <v>4</v>
      </c>
      <c r="C781" t="s">
        <v>1545</v>
      </c>
      <c r="D781" t="str">
        <f t="shared" si="12"/>
        <v>4: Almost Always</v>
      </c>
    </row>
    <row r="782" spans="1:4" x14ac:dyDescent="0.25">
      <c r="A782" t="s">
        <v>165</v>
      </c>
      <c r="B782">
        <v>0</v>
      </c>
      <c r="C782" t="s">
        <v>1445</v>
      </c>
      <c r="D782" t="str">
        <f t="shared" si="12"/>
        <v>0: Never</v>
      </c>
    </row>
    <row r="783" spans="1:4" x14ac:dyDescent="0.25">
      <c r="B783">
        <v>1</v>
      </c>
      <c r="C783" t="s">
        <v>1546</v>
      </c>
      <c r="D783" t="str">
        <f t="shared" si="12"/>
        <v>1: Rarely</v>
      </c>
    </row>
    <row r="784" spans="1:4" x14ac:dyDescent="0.25">
      <c r="B784">
        <v>2</v>
      </c>
      <c r="C784" t="s">
        <v>1447</v>
      </c>
      <c r="D784" t="str">
        <f t="shared" si="12"/>
        <v>2: Sometimes</v>
      </c>
    </row>
    <row r="785" spans="1:4" x14ac:dyDescent="0.25">
      <c r="B785">
        <v>3</v>
      </c>
      <c r="C785" t="s">
        <v>1547</v>
      </c>
      <c r="D785" t="str">
        <f t="shared" si="12"/>
        <v>3: Very Often</v>
      </c>
    </row>
    <row r="786" spans="1:4" x14ac:dyDescent="0.25">
      <c r="B786">
        <v>4</v>
      </c>
      <c r="C786" t="s">
        <v>1548</v>
      </c>
      <c r="D786" t="str">
        <f t="shared" si="12"/>
        <v>4: Always</v>
      </c>
    </row>
    <row r="787" spans="1:4" x14ac:dyDescent="0.25">
      <c r="A787" t="s">
        <v>166</v>
      </c>
      <c r="B787">
        <v>0</v>
      </c>
      <c r="C787" t="s">
        <v>1445</v>
      </c>
      <c r="D787" t="str">
        <f t="shared" si="12"/>
        <v>0: Never</v>
      </c>
    </row>
    <row r="788" spans="1:4" x14ac:dyDescent="0.25">
      <c r="B788">
        <v>1</v>
      </c>
      <c r="C788" t="s">
        <v>1546</v>
      </c>
      <c r="D788" t="str">
        <f t="shared" si="12"/>
        <v>1: Rarely</v>
      </c>
    </row>
    <row r="789" spans="1:4" x14ac:dyDescent="0.25">
      <c r="B789">
        <v>2</v>
      </c>
      <c r="C789" t="s">
        <v>1447</v>
      </c>
      <c r="D789" t="str">
        <f t="shared" si="12"/>
        <v>2: Sometimes</v>
      </c>
    </row>
    <row r="790" spans="1:4" x14ac:dyDescent="0.25">
      <c r="B790">
        <v>3</v>
      </c>
      <c r="C790" t="s">
        <v>1547</v>
      </c>
      <c r="D790" t="str">
        <f t="shared" si="12"/>
        <v>3: Very Often</v>
      </c>
    </row>
    <row r="791" spans="1:4" x14ac:dyDescent="0.25">
      <c r="B791">
        <v>4</v>
      </c>
      <c r="C791" t="s">
        <v>1548</v>
      </c>
      <c r="D791" t="str">
        <f t="shared" si="12"/>
        <v>4: Always</v>
      </c>
    </row>
    <row r="792" spans="1:4" x14ac:dyDescent="0.25">
      <c r="A792" t="s">
        <v>167</v>
      </c>
      <c r="B792">
        <v>0</v>
      </c>
      <c r="C792" t="s">
        <v>1445</v>
      </c>
      <c r="D792" t="str">
        <f t="shared" si="12"/>
        <v>0: Never</v>
      </c>
    </row>
    <row r="793" spans="1:4" x14ac:dyDescent="0.25">
      <c r="B793">
        <v>1</v>
      </c>
      <c r="C793" t="s">
        <v>1546</v>
      </c>
      <c r="D793" t="str">
        <f t="shared" si="12"/>
        <v>1: Rarely</v>
      </c>
    </row>
    <row r="794" spans="1:4" x14ac:dyDescent="0.25">
      <c r="B794">
        <v>2</v>
      </c>
      <c r="C794" t="s">
        <v>1447</v>
      </c>
      <c r="D794" t="str">
        <f t="shared" si="12"/>
        <v>2: Sometimes</v>
      </c>
    </row>
    <row r="795" spans="1:4" x14ac:dyDescent="0.25">
      <c r="B795">
        <v>3</v>
      </c>
      <c r="C795" t="s">
        <v>1547</v>
      </c>
      <c r="D795" t="str">
        <f t="shared" si="12"/>
        <v>3: Very Often</v>
      </c>
    </row>
    <row r="796" spans="1:4" x14ac:dyDescent="0.25">
      <c r="B796">
        <v>4</v>
      </c>
      <c r="C796" t="s">
        <v>1548</v>
      </c>
      <c r="D796" t="str">
        <f t="shared" si="12"/>
        <v>4: Always</v>
      </c>
    </row>
    <row r="797" spans="1:4" x14ac:dyDescent="0.25">
      <c r="A797" t="s">
        <v>168</v>
      </c>
      <c r="B797">
        <v>0</v>
      </c>
      <c r="C797" t="s">
        <v>1445</v>
      </c>
      <c r="D797" t="str">
        <f t="shared" si="12"/>
        <v>0: Never</v>
      </c>
    </row>
    <row r="798" spans="1:4" x14ac:dyDescent="0.25">
      <c r="B798">
        <v>1</v>
      </c>
      <c r="C798" t="s">
        <v>1546</v>
      </c>
      <c r="D798" t="str">
        <f t="shared" si="12"/>
        <v>1: Rarely</v>
      </c>
    </row>
    <row r="799" spans="1:4" x14ac:dyDescent="0.25">
      <c r="B799">
        <v>2</v>
      </c>
      <c r="C799" t="s">
        <v>1447</v>
      </c>
      <c r="D799" t="str">
        <f t="shared" si="12"/>
        <v>2: Sometimes</v>
      </c>
    </row>
    <row r="800" spans="1:4" x14ac:dyDescent="0.25">
      <c r="B800">
        <v>3</v>
      </c>
      <c r="C800" t="s">
        <v>1547</v>
      </c>
      <c r="D800" t="str">
        <f t="shared" si="12"/>
        <v>3: Very Often</v>
      </c>
    </row>
    <row r="801" spans="1:4" x14ac:dyDescent="0.25">
      <c r="B801">
        <v>4</v>
      </c>
      <c r="C801" t="s">
        <v>1548</v>
      </c>
      <c r="D801" t="str">
        <f t="shared" si="12"/>
        <v>4: Always</v>
      </c>
    </row>
    <row r="802" spans="1:4" x14ac:dyDescent="0.25">
      <c r="A802" t="s">
        <v>169</v>
      </c>
      <c r="B802">
        <v>0</v>
      </c>
      <c r="C802" t="s">
        <v>1445</v>
      </c>
      <c r="D802" t="str">
        <f t="shared" si="12"/>
        <v>0: Never</v>
      </c>
    </row>
    <row r="803" spans="1:4" x14ac:dyDescent="0.25">
      <c r="B803">
        <v>1</v>
      </c>
      <c r="C803" t="s">
        <v>1546</v>
      </c>
      <c r="D803" t="str">
        <f t="shared" si="12"/>
        <v>1: Rarely</v>
      </c>
    </row>
    <row r="804" spans="1:4" x14ac:dyDescent="0.25">
      <c r="B804">
        <v>2</v>
      </c>
      <c r="C804" t="s">
        <v>1447</v>
      </c>
      <c r="D804" t="str">
        <f t="shared" si="12"/>
        <v>2: Sometimes</v>
      </c>
    </row>
    <row r="805" spans="1:4" x14ac:dyDescent="0.25">
      <c r="B805">
        <v>3</v>
      </c>
      <c r="C805" t="s">
        <v>1547</v>
      </c>
      <c r="D805" t="str">
        <f t="shared" si="12"/>
        <v>3: Very Often</v>
      </c>
    </row>
    <row r="806" spans="1:4" x14ac:dyDescent="0.25">
      <c r="B806">
        <v>4</v>
      </c>
      <c r="C806" t="s">
        <v>1548</v>
      </c>
      <c r="D806" t="str">
        <f t="shared" si="12"/>
        <v>4: Always</v>
      </c>
    </row>
    <row r="807" spans="1:4" x14ac:dyDescent="0.25">
      <c r="A807" t="s">
        <v>170</v>
      </c>
      <c r="B807">
        <v>0</v>
      </c>
      <c r="C807" t="s">
        <v>1445</v>
      </c>
      <c r="D807" t="str">
        <f t="shared" si="12"/>
        <v>0: Never</v>
      </c>
    </row>
    <row r="808" spans="1:4" x14ac:dyDescent="0.25">
      <c r="B808">
        <v>1</v>
      </c>
      <c r="C808" t="s">
        <v>1546</v>
      </c>
      <c r="D808" t="str">
        <f t="shared" si="12"/>
        <v>1: Rarely</v>
      </c>
    </row>
    <row r="809" spans="1:4" x14ac:dyDescent="0.25">
      <c r="B809">
        <v>2</v>
      </c>
      <c r="C809" t="s">
        <v>1447</v>
      </c>
      <c r="D809" t="str">
        <f t="shared" si="12"/>
        <v>2: Sometimes</v>
      </c>
    </row>
    <row r="810" spans="1:4" x14ac:dyDescent="0.25">
      <c r="B810">
        <v>3</v>
      </c>
      <c r="C810" t="s">
        <v>1547</v>
      </c>
      <c r="D810" t="str">
        <f t="shared" si="12"/>
        <v>3: Very Often</v>
      </c>
    </row>
    <row r="811" spans="1:4" x14ac:dyDescent="0.25">
      <c r="B811">
        <v>4</v>
      </c>
      <c r="C811" t="s">
        <v>1548</v>
      </c>
      <c r="D811" t="str">
        <f t="shared" si="12"/>
        <v>4: Always</v>
      </c>
    </row>
    <row r="812" spans="1:4" x14ac:dyDescent="0.25">
      <c r="A812" t="s">
        <v>171</v>
      </c>
      <c r="B812">
        <v>0</v>
      </c>
      <c r="C812" t="s">
        <v>1445</v>
      </c>
      <c r="D812" t="str">
        <f t="shared" si="12"/>
        <v>0: Never</v>
      </c>
    </row>
    <row r="813" spans="1:4" x14ac:dyDescent="0.25">
      <c r="B813">
        <v>1</v>
      </c>
      <c r="C813" t="s">
        <v>1546</v>
      </c>
      <c r="D813" t="str">
        <f t="shared" si="12"/>
        <v>1: Rarely</v>
      </c>
    </row>
    <row r="814" spans="1:4" x14ac:dyDescent="0.25">
      <c r="B814">
        <v>2</v>
      </c>
      <c r="C814" t="s">
        <v>1447</v>
      </c>
      <c r="D814" t="str">
        <f t="shared" si="12"/>
        <v>2: Sometimes</v>
      </c>
    </row>
    <row r="815" spans="1:4" x14ac:dyDescent="0.25">
      <c r="B815">
        <v>3</v>
      </c>
      <c r="C815" t="s">
        <v>1535</v>
      </c>
      <c r="D815" t="str">
        <f t="shared" si="12"/>
        <v>3: Most of the time</v>
      </c>
    </row>
    <row r="816" spans="1:4" x14ac:dyDescent="0.25">
      <c r="B816">
        <v>4</v>
      </c>
      <c r="C816" t="s">
        <v>1548</v>
      </c>
      <c r="D816" t="str">
        <f t="shared" si="12"/>
        <v>4: Always</v>
      </c>
    </row>
    <row r="817" spans="1:4" x14ac:dyDescent="0.25">
      <c r="A817" t="s">
        <v>172</v>
      </c>
      <c r="B817">
        <v>0</v>
      </c>
      <c r="C817" t="s">
        <v>1445</v>
      </c>
      <c r="D817" t="str">
        <f t="shared" si="12"/>
        <v>0: Never</v>
      </c>
    </row>
    <row r="818" spans="1:4" x14ac:dyDescent="0.25">
      <c r="B818">
        <v>1</v>
      </c>
      <c r="C818" t="s">
        <v>1546</v>
      </c>
      <c r="D818" t="str">
        <f t="shared" si="12"/>
        <v>1: Rarely</v>
      </c>
    </row>
    <row r="819" spans="1:4" x14ac:dyDescent="0.25">
      <c r="B819">
        <v>2</v>
      </c>
      <c r="C819" t="s">
        <v>1447</v>
      </c>
      <c r="D819" t="str">
        <f t="shared" si="12"/>
        <v>2: Sometimes</v>
      </c>
    </row>
    <row r="820" spans="1:4" x14ac:dyDescent="0.25">
      <c r="B820">
        <v>3</v>
      </c>
      <c r="C820" t="s">
        <v>1535</v>
      </c>
      <c r="D820" t="str">
        <f t="shared" si="12"/>
        <v>3: Most of the time</v>
      </c>
    </row>
    <row r="821" spans="1:4" x14ac:dyDescent="0.25">
      <c r="B821">
        <v>4</v>
      </c>
      <c r="C821" t="s">
        <v>1548</v>
      </c>
      <c r="D821" t="str">
        <f t="shared" si="12"/>
        <v>4: Always</v>
      </c>
    </row>
    <row r="822" spans="1:4" x14ac:dyDescent="0.25">
      <c r="A822" t="s">
        <v>173</v>
      </c>
      <c r="B822">
        <v>0</v>
      </c>
      <c r="C822" t="s">
        <v>1445</v>
      </c>
      <c r="D822" t="str">
        <f t="shared" si="12"/>
        <v>0: Never</v>
      </c>
    </row>
    <row r="823" spans="1:4" x14ac:dyDescent="0.25">
      <c r="B823">
        <v>1</v>
      </c>
      <c r="C823" t="s">
        <v>1546</v>
      </c>
      <c r="D823" t="str">
        <f t="shared" si="12"/>
        <v>1: Rarely</v>
      </c>
    </row>
    <row r="824" spans="1:4" x14ac:dyDescent="0.25">
      <c r="B824">
        <v>2</v>
      </c>
      <c r="C824" t="s">
        <v>1447</v>
      </c>
      <c r="D824" t="str">
        <f t="shared" si="12"/>
        <v>2: Sometimes</v>
      </c>
    </row>
    <row r="825" spans="1:4" x14ac:dyDescent="0.25">
      <c r="B825">
        <v>3</v>
      </c>
      <c r="C825" t="s">
        <v>1535</v>
      </c>
      <c r="D825" t="str">
        <f t="shared" si="12"/>
        <v>3: Most of the time</v>
      </c>
    </row>
    <row r="826" spans="1:4" x14ac:dyDescent="0.25">
      <c r="B826">
        <v>4</v>
      </c>
      <c r="C826" t="s">
        <v>1548</v>
      </c>
      <c r="D826" t="str">
        <f t="shared" si="12"/>
        <v>4: Always</v>
      </c>
    </row>
    <row r="827" spans="1:4" x14ac:dyDescent="0.25">
      <c r="A827" t="s">
        <v>174</v>
      </c>
      <c r="B827">
        <v>0</v>
      </c>
      <c r="C827" t="s">
        <v>1445</v>
      </c>
      <c r="D827" t="str">
        <f t="shared" si="12"/>
        <v>0: Never</v>
      </c>
    </row>
    <row r="828" spans="1:4" x14ac:dyDescent="0.25">
      <c r="B828">
        <v>1</v>
      </c>
      <c r="C828" t="s">
        <v>1546</v>
      </c>
      <c r="D828" t="str">
        <f t="shared" si="12"/>
        <v>1: Rarely</v>
      </c>
    </row>
    <row r="829" spans="1:4" x14ac:dyDescent="0.25">
      <c r="B829">
        <v>2</v>
      </c>
      <c r="C829" t="s">
        <v>1447</v>
      </c>
      <c r="D829" t="str">
        <f t="shared" si="12"/>
        <v>2: Sometimes</v>
      </c>
    </row>
    <row r="830" spans="1:4" x14ac:dyDescent="0.25">
      <c r="B830">
        <v>3</v>
      </c>
      <c r="C830" t="s">
        <v>1535</v>
      </c>
      <c r="D830" t="str">
        <f t="shared" si="12"/>
        <v>3: Most of the time</v>
      </c>
    </row>
    <row r="831" spans="1:4" x14ac:dyDescent="0.25">
      <c r="B831">
        <v>4</v>
      </c>
      <c r="C831" t="s">
        <v>1548</v>
      </c>
      <c r="D831" t="str">
        <f t="shared" si="12"/>
        <v>4: Always</v>
      </c>
    </row>
    <row r="832" spans="1:4" x14ac:dyDescent="0.25">
      <c r="A832" t="s">
        <v>175</v>
      </c>
      <c r="B832">
        <v>0</v>
      </c>
      <c r="C832" t="s">
        <v>1445</v>
      </c>
      <c r="D832" t="str">
        <f t="shared" si="12"/>
        <v>0: Never</v>
      </c>
    </row>
    <row r="833" spans="1:4" x14ac:dyDescent="0.25">
      <c r="B833">
        <v>1</v>
      </c>
      <c r="C833" t="s">
        <v>1546</v>
      </c>
      <c r="D833" t="str">
        <f t="shared" si="12"/>
        <v>1: Rarely</v>
      </c>
    </row>
    <row r="834" spans="1:4" x14ac:dyDescent="0.25">
      <c r="B834">
        <v>2</v>
      </c>
      <c r="C834" t="s">
        <v>1447</v>
      </c>
      <c r="D834" t="str">
        <f t="shared" si="12"/>
        <v>2: Sometimes</v>
      </c>
    </row>
    <row r="835" spans="1:4" x14ac:dyDescent="0.25">
      <c r="B835">
        <v>3</v>
      </c>
      <c r="C835" t="s">
        <v>1535</v>
      </c>
      <c r="D835" t="str">
        <f t="shared" si="12"/>
        <v>3: Most of the time</v>
      </c>
    </row>
    <row r="836" spans="1:4" x14ac:dyDescent="0.25">
      <c r="B836">
        <v>4</v>
      </c>
      <c r="C836" t="s">
        <v>1548</v>
      </c>
      <c r="D836" t="str">
        <f t="shared" ref="D836:D899" si="13">B836&amp;": "&amp;C836</f>
        <v>4: Always</v>
      </c>
    </row>
    <row r="837" spans="1:4" x14ac:dyDescent="0.25">
      <c r="A837" t="s">
        <v>176</v>
      </c>
      <c r="B837">
        <v>0</v>
      </c>
      <c r="C837" t="s">
        <v>1445</v>
      </c>
      <c r="D837" t="str">
        <f t="shared" si="13"/>
        <v>0: Never</v>
      </c>
    </row>
    <row r="838" spans="1:4" x14ac:dyDescent="0.25">
      <c r="B838">
        <v>1</v>
      </c>
      <c r="C838" t="s">
        <v>1546</v>
      </c>
      <c r="D838" t="str">
        <f t="shared" si="13"/>
        <v>1: Rarely</v>
      </c>
    </row>
    <row r="839" spans="1:4" x14ac:dyDescent="0.25">
      <c r="B839">
        <v>2</v>
      </c>
      <c r="C839" t="s">
        <v>1447</v>
      </c>
      <c r="D839" t="str">
        <f t="shared" si="13"/>
        <v>2: Sometimes</v>
      </c>
    </row>
    <row r="840" spans="1:4" x14ac:dyDescent="0.25">
      <c r="B840">
        <v>3</v>
      </c>
      <c r="C840" t="s">
        <v>1535</v>
      </c>
      <c r="D840" t="str">
        <f t="shared" si="13"/>
        <v>3: Most of the time</v>
      </c>
    </row>
    <row r="841" spans="1:4" x14ac:dyDescent="0.25">
      <c r="B841">
        <v>4</v>
      </c>
      <c r="C841" t="s">
        <v>1548</v>
      </c>
      <c r="D841" t="str">
        <f t="shared" si="13"/>
        <v>4: Always</v>
      </c>
    </row>
    <row r="842" spans="1:4" x14ac:dyDescent="0.25">
      <c r="A842" t="s">
        <v>177</v>
      </c>
      <c r="B842">
        <v>0</v>
      </c>
      <c r="C842" t="s">
        <v>1445</v>
      </c>
      <c r="D842" t="str">
        <f t="shared" si="13"/>
        <v>0: Never</v>
      </c>
    </row>
    <row r="843" spans="1:4" x14ac:dyDescent="0.25">
      <c r="B843">
        <v>1</v>
      </c>
      <c r="C843" t="s">
        <v>1546</v>
      </c>
      <c r="D843" t="str">
        <f t="shared" si="13"/>
        <v>1: Rarely</v>
      </c>
    </row>
    <row r="844" spans="1:4" x14ac:dyDescent="0.25">
      <c r="B844">
        <v>2</v>
      </c>
      <c r="C844" t="s">
        <v>1447</v>
      </c>
      <c r="D844" t="str">
        <f t="shared" si="13"/>
        <v>2: Sometimes</v>
      </c>
    </row>
    <row r="845" spans="1:4" x14ac:dyDescent="0.25">
      <c r="B845">
        <v>3</v>
      </c>
      <c r="C845" t="s">
        <v>1535</v>
      </c>
      <c r="D845" t="str">
        <f t="shared" si="13"/>
        <v>3: Most of the time</v>
      </c>
    </row>
    <row r="846" spans="1:4" x14ac:dyDescent="0.25">
      <c r="B846">
        <v>4</v>
      </c>
      <c r="C846" t="s">
        <v>1548</v>
      </c>
      <c r="D846" t="str">
        <f t="shared" si="13"/>
        <v>4: Always</v>
      </c>
    </row>
    <row r="847" spans="1:4" x14ac:dyDescent="0.25">
      <c r="A847" t="s">
        <v>178</v>
      </c>
      <c r="B847">
        <v>0</v>
      </c>
      <c r="C847" t="s">
        <v>1443</v>
      </c>
      <c r="D847" t="str">
        <f t="shared" si="13"/>
        <v>0: No</v>
      </c>
    </row>
    <row r="848" spans="1:4" x14ac:dyDescent="0.25">
      <c r="B848">
        <v>1</v>
      </c>
      <c r="C848" t="s">
        <v>1549</v>
      </c>
      <c r="D848" t="str">
        <f t="shared" si="13"/>
        <v>1: Yes, one</v>
      </c>
    </row>
    <row r="849" spans="1:4" x14ac:dyDescent="0.25">
      <c r="B849">
        <v>2</v>
      </c>
      <c r="C849" t="s">
        <v>1550</v>
      </c>
      <c r="D849" t="str">
        <f t="shared" si="13"/>
        <v>2: Yes, two or more</v>
      </c>
    </row>
    <row r="850" spans="1:4" x14ac:dyDescent="0.25">
      <c r="A850" t="s">
        <v>179</v>
      </c>
      <c r="B850">
        <v>0</v>
      </c>
      <c r="C850" t="s">
        <v>1443</v>
      </c>
      <c r="D850" t="str">
        <f t="shared" si="13"/>
        <v>0: No</v>
      </c>
    </row>
    <row r="851" spans="1:4" x14ac:dyDescent="0.25">
      <c r="B851">
        <v>1</v>
      </c>
      <c r="C851" t="s">
        <v>1442</v>
      </c>
      <c r="D851" t="str">
        <f t="shared" si="13"/>
        <v>1: Yes</v>
      </c>
    </row>
    <row r="852" spans="1:4" x14ac:dyDescent="0.25">
      <c r="A852" t="s">
        <v>180</v>
      </c>
      <c r="B852">
        <v>0</v>
      </c>
      <c r="C852" t="s">
        <v>709</v>
      </c>
      <c r="D852" t="str">
        <f t="shared" si="13"/>
        <v>0: None</v>
      </c>
    </row>
    <row r="853" spans="1:4" x14ac:dyDescent="0.25">
      <c r="B853">
        <v>1</v>
      </c>
      <c r="C853" t="s">
        <v>1551</v>
      </c>
      <c r="D853" t="str">
        <f t="shared" si="13"/>
        <v>1: One</v>
      </c>
    </row>
    <row r="854" spans="1:4" x14ac:dyDescent="0.25">
      <c r="B854">
        <v>2</v>
      </c>
      <c r="C854" t="s">
        <v>1552</v>
      </c>
      <c r="D854" t="str">
        <f t="shared" si="13"/>
        <v>2: Two</v>
      </c>
    </row>
    <row r="855" spans="1:4" x14ac:dyDescent="0.25">
      <c r="B855">
        <v>3</v>
      </c>
      <c r="C855" t="s">
        <v>1553</v>
      </c>
      <c r="D855" t="str">
        <f t="shared" si="13"/>
        <v>3: More than two</v>
      </c>
    </row>
    <row r="856" spans="1:4" x14ac:dyDescent="0.25">
      <c r="A856" t="s">
        <v>181</v>
      </c>
      <c r="B856">
        <v>0</v>
      </c>
      <c r="C856" t="s">
        <v>709</v>
      </c>
      <c r="D856" t="str">
        <f t="shared" si="13"/>
        <v>0: None</v>
      </c>
    </row>
    <row r="857" spans="1:4" x14ac:dyDescent="0.25">
      <c r="B857">
        <v>1</v>
      </c>
      <c r="C857" t="s">
        <v>1551</v>
      </c>
      <c r="D857" t="str">
        <f t="shared" si="13"/>
        <v>1: One</v>
      </c>
    </row>
    <row r="858" spans="1:4" x14ac:dyDescent="0.25">
      <c r="B858">
        <v>2</v>
      </c>
      <c r="C858" t="s">
        <v>1552</v>
      </c>
      <c r="D858" t="str">
        <f t="shared" si="13"/>
        <v>2: Two</v>
      </c>
    </row>
    <row r="859" spans="1:4" x14ac:dyDescent="0.25">
      <c r="B859">
        <v>3</v>
      </c>
      <c r="C859" t="s">
        <v>1553</v>
      </c>
      <c r="D859" t="str">
        <f t="shared" si="13"/>
        <v>3: More than two</v>
      </c>
    </row>
    <row r="860" spans="1:4" x14ac:dyDescent="0.25">
      <c r="A860" t="s">
        <v>182</v>
      </c>
      <c r="B860">
        <v>0</v>
      </c>
      <c r="C860" t="s">
        <v>1443</v>
      </c>
      <c r="D860" t="str">
        <f t="shared" si="13"/>
        <v>0: No</v>
      </c>
    </row>
    <row r="861" spans="1:4" x14ac:dyDescent="0.25">
      <c r="B861">
        <v>1</v>
      </c>
      <c r="C861" t="s">
        <v>1442</v>
      </c>
      <c r="D861" t="str">
        <f t="shared" si="13"/>
        <v>1: Yes</v>
      </c>
    </row>
    <row r="862" spans="1:4" x14ac:dyDescent="0.25">
      <c r="A862" t="s">
        <v>183</v>
      </c>
      <c r="B862">
        <v>0</v>
      </c>
      <c r="C862" t="s">
        <v>1445</v>
      </c>
      <c r="D862" t="str">
        <f t="shared" si="13"/>
        <v>0: Never</v>
      </c>
    </row>
    <row r="863" spans="1:4" x14ac:dyDescent="0.25">
      <c r="B863">
        <v>1</v>
      </c>
      <c r="C863" t="s">
        <v>1554</v>
      </c>
      <c r="D863" t="str">
        <f t="shared" si="13"/>
        <v>1: Once</v>
      </c>
    </row>
    <row r="864" spans="1:4" x14ac:dyDescent="0.25">
      <c r="B864">
        <v>2</v>
      </c>
      <c r="C864" t="s">
        <v>1555</v>
      </c>
      <c r="D864" t="str">
        <f t="shared" si="13"/>
        <v>2: Twice</v>
      </c>
    </row>
    <row r="865" spans="1:4" x14ac:dyDescent="0.25">
      <c r="B865">
        <v>3</v>
      </c>
      <c r="C865" t="s">
        <v>1556</v>
      </c>
      <c r="D865" t="str">
        <f t="shared" si="13"/>
        <v>3: More than twice</v>
      </c>
    </row>
    <row r="866" spans="1:4" x14ac:dyDescent="0.25">
      <c r="A866" t="s">
        <v>184</v>
      </c>
      <c r="B866">
        <v>0</v>
      </c>
      <c r="C866" t="s">
        <v>1557</v>
      </c>
      <c r="D866" t="str">
        <f t="shared" si="13"/>
        <v>0: Strongly Disagree</v>
      </c>
    </row>
    <row r="867" spans="1:4" x14ac:dyDescent="0.25">
      <c r="B867">
        <v>1</v>
      </c>
      <c r="C867" t="s">
        <v>1558</v>
      </c>
      <c r="D867" t="str">
        <f t="shared" si="13"/>
        <v>1: Disagree</v>
      </c>
    </row>
    <row r="868" spans="1:4" x14ac:dyDescent="0.25">
      <c r="B868">
        <v>2</v>
      </c>
      <c r="C868" t="s">
        <v>1559</v>
      </c>
      <c r="D868" t="str">
        <f t="shared" si="13"/>
        <v>2: Half and Half</v>
      </c>
    </row>
    <row r="869" spans="1:4" x14ac:dyDescent="0.25">
      <c r="B869">
        <v>3</v>
      </c>
      <c r="C869" t="s">
        <v>1560</v>
      </c>
      <c r="D869" t="str">
        <f t="shared" si="13"/>
        <v>3: Agree</v>
      </c>
    </row>
    <row r="870" spans="1:4" x14ac:dyDescent="0.25">
      <c r="B870">
        <v>4</v>
      </c>
      <c r="C870" t="s">
        <v>1561</v>
      </c>
      <c r="D870" t="str">
        <f t="shared" si="13"/>
        <v>4: Strongly Agree</v>
      </c>
    </row>
    <row r="871" spans="1:4" x14ac:dyDescent="0.25">
      <c r="A871" t="s">
        <v>185</v>
      </c>
      <c r="B871">
        <v>0</v>
      </c>
      <c r="C871" t="s">
        <v>1557</v>
      </c>
      <c r="D871" t="str">
        <f t="shared" si="13"/>
        <v>0: Strongly Disagree</v>
      </c>
    </row>
    <row r="872" spans="1:4" x14ac:dyDescent="0.25">
      <c r="B872">
        <v>1</v>
      </c>
      <c r="C872" t="s">
        <v>1558</v>
      </c>
      <c r="D872" t="str">
        <f t="shared" si="13"/>
        <v>1: Disagree</v>
      </c>
    </row>
    <row r="873" spans="1:4" x14ac:dyDescent="0.25">
      <c r="B873">
        <v>2</v>
      </c>
      <c r="C873" t="s">
        <v>1559</v>
      </c>
      <c r="D873" t="str">
        <f t="shared" si="13"/>
        <v>2: Half and Half</v>
      </c>
    </row>
    <row r="874" spans="1:4" x14ac:dyDescent="0.25">
      <c r="B874">
        <v>3</v>
      </c>
      <c r="C874" t="s">
        <v>1560</v>
      </c>
      <c r="D874" t="str">
        <f t="shared" si="13"/>
        <v>3: Agree</v>
      </c>
    </row>
    <row r="875" spans="1:4" x14ac:dyDescent="0.25">
      <c r="B875">
        <v>4</v>
      </c>
      <c r="C875" t="s">
        <v>1561</v>
      </c>
      <c r="D875" t="str">
        <f t="shared" si="13"/>
        <v>4: Strongly Agree</v>
      </c>
    </row>
    <row r="876" spans="1:4" x14ac:dyDescent="0.25">
      <c r="A876" t="s">
        <v>186</v>
      </c>
      <c r="B876">
        <v>0</v>
      </c>
      <c r="C876" t="s">
        <v>1557</v>
      </c>
      <c r="D876" t="str">
        <f t="shared" si="13"/>
        <v>0: Strongly Disagree</v>
      </c>
    </row>
    <row r="877" spans="1:4" x14ac:dyDescent="0.25">
      <c r="B877">
        <v>1</v>
      </c>
      <c r="C877" t="s">
        <v>1558</v>
      </c>
      <c r="D877" t="str">
        <f t="shared" si="13"/>
        <v>1: Disagree</v>
      </c>
    </row>
    <row r="878" spans="1:4" x14ac:dyDescent="0.25">
      <c r="B878">
        <v>2</v>
      </c>
      <c r="C878" t="s">
        <v>1559</v>
      </c>
      <c r="D878" t="str">
        <f t="shared" si="13"/>
        <v>2: Half and Half</v>
      </c>
    </row>
    <row r="879" spans="1:4" x14ac:dyDescent="0.25">
      <c r="B879">
        <v>3</v>
      </c>
      <c r="C879" t="s">
        <v>1560</v>
      </c>
      <c r="D879" t="str">
        <f t="shared" si="13"/>
        <v>3: Agree</v>
      </c>
    </row>
    <row r="880" spans="1:4" x14ac:dyDescent="0.25">
      <c r="B880">
        <v>4</v>
      </c>
      <c r="C880" t="s">
        <v>1561</v>
      </c>
      <c r="D880" t="str">
        <f t="shared" si="13"/>
        <v>4: Strongly Agree</v>
      </c>
    </row>
    <row r="881" spans="1:4" x14ac:dyDescent="0.25">
      <c r="A881" t="s">
        <v>187</v>
      </c>
      <c r="B881">
        <v>0</v>
      </c>
      <c r="C881" t="s">
        <v>1557</v>
      </c>
      <c r="D881" t="str">
        <f t="shared" si="13"/>
        <v>0: Strongly Disagree</v>
      </c>
    </row>
    <row r="882" spans="1:4" x14ac:dyDescent="0.25">
      <c r="B882">
        <v>1</v>
      </c>
      <c r="C882" t="s">
        <v>1558</v>
      </c>
      <c r="D882" t="str">
        <f t="shared" si="13"/>
        <v>1: Disagree</v>
      </c>
    </row>
    <row r="883" spans="1:4" x14ac:dyDescent="0.25">
      <c r="B883">
        <v>2</v>
      </c>
      <c r="C883" t="s">
        <v>1559</v>
      </c>
      <c r="D883" t="str">
        <f t="shared" si="13"/>
        <v>2: Half and Half</v>
      </c>
    </row>
    <row r="884" spans="1:4" x14ac:dyDescent="0.25">
      <c r="B884">
        <v>3</v>
      </c>
      <c r="C884" t="s">
        <v>1560</v>
      </c>
      <c r="D884" t="str">
        <f t="shared" si="13"/>
        <v>3: Agree</v>
      </c>
    </row>
    <row r="885" spans="1:4" x14ac:dyDescent="0.25">
      <c r="B885">
        <v>4</v>
      </c>
      <c r="C885" t="s">
        <v>1561</v>
      </c>
      <c r="D885" t="str">
        <f t="shared" si="13"/>
        <v>4: Strongly Agree</v>
      </c>
    </row>
    <row r="886" spans="1:4" x14ac:dyDescent="0.25">
      <c r="A886" t="s">
        <v>188</v>
      </c>
      <c r="B886">
        <v>0</v>
      </c>
      <c r="C886" t="s">
        <v>1557</v>
      </c>
      <c r="D886" t="str">
        <f t="shared" si="13"/>
        <v>0: Strongly Disagree</v>
      </c>
    </row>
    <row r="887" spans="1:4" x14ac:dyDescent="0.25">
      <c r="B887">
        <v>1</v>
      </c>
      <c r="C887" t="s">
        <v>1558</v>
      </c>
      <c r="D887" t="str">
        <f t="shared" si="13"/>
        <v>1: Disagree</v>
      </c>
    </row>
    <row r="888" spans="1:4" x14ac:dyDescent="0.25">
      <c r="B888">
        <v>2</v>
      </c>
      <c r="C888" t="s">
        <v>1559</v>
      </c>
      <c r="D888" t="str">
        <f t="shared" si="13"/>
        <v>2: Half and Half</v>
      </c>
    </row>
    <row r="889" spans="1:4" x14ac:dyDescent="0.25">
      <c r="B889">
        <v>3</v>
      </c>
      <c r="C889" t="s">
        <v>1560</v>
      </c>
      <c r="D889" t="str">
        <f t="shared" si="13"/>
        <v>3: Agree</v>
      </c>
    </row>
    <row r="890" spans="1:4" x14ac:dyDescent="0.25">
      <c r="B890">
        <v>4</v>
      </c>
      <c r="C890" t="s">
        <v>1561</v>
      </c>
      <c r="D890" t="str">
        <f t="shared" si="13"/>
        <v>4: Strongly Agree</v>
      </c>
    </row>
    <row r="891" spans="1:4" x14ac:dyDescent="0.25">
      <c r="A891" t="s">
        <v>189</v>
      </c>
      <c r="B891">
        <v>0</v>
      </c>
      <c r="C891" t="s">
        <v>1557</v>
      </c>
      <c r="D891" t="str">
        <f t="shared" si="13"/>
        <v>0: Strongly Disagree</v>
      </c>
    </row>
    <row r="892" spans="1:4" x14ac:dyDescent="0.25">
      <c r="B892">
        <v>1</v>
      </c>
      <c r="C892" t="s">
        <v>1558</v>
      </c>
      <c r="D892" t="str">
        <f t="shared" si="13"/>
        <v>1: Disagree</v>
      </c>
    </row>
    <row r="893" spans="1:4" x14ac:dyDescent="0.25">
      <c r="B893">
        <v>2</v>
      </c>
      <c r="C893" t="s">
        <v>1559</v>
      </c>
      <c r="D893" t="str">
        <f t="shared" si="13"/>
        <v>2: Half and Half</v>
      </c>
    </row>
    <row r="894" spans="1:4" x14ac:dyDescent="0.25">
      <c r="B894">
        <v>3</v>
      </c>
      <c r="C894" t="s">
        <v>1560</v>
      </c>
      <c r="D894" t="str">
        <f t="shared" si="13"/>
        <v>3: Agree</v>
      </c>
    </row>
    <row r="895" spans="1:4" x14ac:dyDescent="0.25">
      <c r="B895">
        <v>4</v>
      </c>
      <c r="C895" t="s">
        <v>1561</v>
      </c>
      <c r="D895" t="str">
        <f t="shared" si="13"/>
        <v>4: Strongly Agree</v>
      </c>
    </row>
    <row r="896" spans="1:4" x14ac:dyDescent="0.25">
      <c r="A896" t="s">
        <v>190</v>
      </c>
      <c r="B896">
        <v>0</v>
      </c>
      <c r="C896" t="s">
        <v>1557</v>
      </c>
      <c r="D896" t="str">
        <f t="shared" si="13"/>
        <v>0: Strongly Disagree</v>
      </c>
    </row>
    <row r="897" spans="1:4" x14ac:dyDescent="0.25">
      <c r="B897">
        <v>1</v>
      </c>
      <c r="C897" t="s">
        <v>1558</v>
      </c>
      <c r="D897" t="str">
        <f t="shared" si="13"/>
        <v>1: Disagree</v>
      </c>
    </row>
    <row r="898" spans="1:4" x14ac:dyDescent="0.25">
      <c r="B898">
        <v>2</v>
      </c>
      <c r="C898" t="s">
        <v>1559</v>
      </c>
      <c r="D898" t="str">
        <f t="shared" si="13"/>
        <v>2: Half and Half</v>
      </c>
    </row>
    <row r="899" spans="1:4" x14ac:dyDescent="0.25">
      <c r="B899">
        <v>3</v>
      </c>
      <c r="C899" t="s">
        <v>1560</v>
      </c>
      <c r="D899" t="str">
        <f t="shared" si="13"/>
        <v>3: Agree</v>
      </c>
    </row>
    <row r="900" spans="1:4" x14ac:dyDescent="0.25">
      <c r="B900">
        <v>4</v>
      </c>
      <c r="C900" t="s">
        <v>1561</v>
      </c>
      <c r="D900" t="str">
        <f t="shared" ref="D900:D963" si="14">B900&amp;": "&amp;C900</f>
        <v>4: Strongly Agree</v>
      </c>
    </row>
    <row r="901" spans="1:4" x14ac:dyDescent="0.25">
      <c r="A901" t="s">
        <v>191</v>
      </c>
      <c r="B901">
        <v>0</v>
      </c>
      <c r="C901" t="s">
        <v>1557</v>
      </c>
      <c r="D901" t="str">
        <f t="shared" si="14"/>
        <v>0: Strongly Disagree</v>
      </c>
    </row>
    <row r="902" spans="1:4" x14ac:dyDescent="0.25">
      <c r="B902">
        <v>1</v>
      </c>
      <c r="C902" t="s">
        <v>1558</v>
      </c>
      <c r="D902" t="str">
        <f t="shared" si="14"/>
        <v>1: Disagree</v>
      </c>
    </row>
    <row r="903" spans="1:4" x14ac:dyDescent="0.25">
      <c r="B903">
        <v>2</v>
      </c>
      <c r="C903" t="s">
        <v>1559</v>
      </c>
      <c r="D903" t="str">
        <f t="shared" si="14"/>
        <v>2: Half and Half</v>
      </c>
    </row>
    <row r="904" spans="1:4" x14ac:dyDescent="0.25">
      <c r="B904">
        <v>3</v>
      </c>
      <c r="C904" t="s">
        <v>1560</v>
      </c>
      <c r="D904" t="str">
        <f t="shared" si="14"/>
        <v>3: Agree</v>
      </c>
    </row>
    <row r="905" spans="1:4" x14ac:dyDescent="0.25">
      <c r="B905">
        <v>4</v>
      </c>
      <c r="C905" t="s">
        <v>1561</v>
      </c>
      <c r="D905" t="str">
        <f t="shared" si="14"/>
        <v>4: Strongly Agree</v>
      </c>
    </row>
    <row r="906" spans="1:4" x14ac:dyDescent="0.25">
      <c r="A906" t="s">
        <v>192</v>
      </c>
      <c r="B906">
        <v>0</v>
      </c>
      <c r="C906" t="s">
        <v>1557</v>
      </c>
      <c r="D906" t="str">
        <f t="shared" si="14"/>
        <v>0: Strongly Disagree</v>
      </c>
    </row>
    <row r="907" spans="1:4" x14ac:dyDescent="0.25">
      <c r="B907">
        <v>1</v>
      </c>
      <c r="C907" t="s">
        <v>1558</v>
      </c>
      <c r="D907" t="str">
        <f t="shared" si="14"/>
        <v>1: Disagree</v>
      </c>
    </row>
    <row r="908" spans="1:4" x14ac:dyDescent="0.25">
      <c r="B908">
        <v>2</v>
      </c>
      <c r="C908" t="s">
        <v>1559</v>
      </c>
      <c r="D908" t="str">
        <f t="shared" si="14"/>
        <v>2: Half and Half</v>
      </c>
    </row>
    <row r="909" spans="1:4" x14ac:dyDescent="0.25">
      <c r="B909">
        <v>3</v>
      </c>
      <c r="C909" t="s">
        <v>1560</v>
      </c>
      <c r="D909" t="str">
        <f t="shared" si="14"/>
        <v>3: Agree</v>
      </c>
    </row>
    <row r="910" spans="1:4" x14ac:dyDescent="0.25">
      <c r="B910">
        <v>4</v>
      </c>
      <c r="C910" t="s">
        <v>1561</v>
      </c>
      <c r="D910" t="str">
        <f t="shared" si="14"/>
        <v>4: Strongly Agree</v>
      </c>
    </row>
    <row r="911" spans="1:4" x14ac:dyDescent="0.25">
      <c r="A911" t="s">
        <v>193</v>
      </c>
      <c r="B911">
        <v>0</v>
      </c>
      <c r="C911" t="s">
        <v>1557</v>
      </c>
      <c r="D911" t="str">
        <f t="shared" si="14"/>
        <v>0: Strongly Disagree</v>
      </c>
    </row>
    <row r="912" spans="1:4" x14ac:dyDescent="0.25">
      <c r="B912">
        <v>1</v>
      </c>
      <c r="C912" t="s">
        <v>1558</v>
      </c>
      <c r="D912" t="str">
        <f t="shared" si="14"/>
        <v>1: Disagree</v>
      </c>
    </row>
    <row r="913" spans="1:4" x14ac:dyDescent="0.25">
      <c r="B913">
        <v>2</v>
      </c>
      <c r="C913" t="s">
        <v>1559</v>
      </c>
      <c r="D913" t="str">
        <f t="shared" si="14"/>
        <v>2: Half and Half</v>
      </c>
    </row>
    <row r="914" spans="1:4" x14ac:dyDescent="0.25">
      <c r="B914">
        <v>3</v>
      </c>
      <c r="C914" t="s">
        <v>1560</v>
      </c>
      <c r="D914" t="str">
        <f t="shared" si="14"/>
        <v>3: Agree</v>
      </c>
    </row>
    <row r="915" spans="1:4" x14ac:dyDescent="0.25">
      <c r="B915">
        <v>4</v>
      </c>
      <c r="C915" t="s">
        <v>1561</v>
      </c>
      <c r="D915" t="str">
        <f t="shared" si="14"/>
        <v>4: Strongly Agree</v>
      </c>
    </row>
    <row r="916" spans="1:4" x14ac:dyDescent="0.25">
      <c r="A916" t="s">
        <v>194</v>
      </c>
      <c r="B916">
        <v>0</v>
      </c>
      <c r="C916">
        <v>0</v>
      </c>
      <c r="D916" t="str">
        <f t="shared" si="14"/>
        <v>0: 0</v>
      </c>
    </row>
    <row r="917" spans="1:4" x14ac:dyDescent="0.25">
      <c r="B917">
        <v>1</v>
      </c>
      <c r="C917">
        <v>1</v>
      </c>
      <c r="D917" t="str">
        <f t="shared" si="14"/>
        <v>1: 1</v>
      </c>
    </row>
    <row r="918" spans="1:4" x14ac:dyDescent="0.25">
      <c r="B918">
        <v>2</v>
      </c>
      <c r="C918">
        <v>2</v>
      </c>
      <c r="D918" t="str">
        <f t="shared" si="14"/>
        <v>2: 2</v>
      </c>
    </row>
    <row r="919" spans="1:4" x14ac:dyDescent="0.25">
      <c r="B919">
        <v>3</v>
      </c>
      <c r="C919">
        <v>3</v>
      </c>
      <c r="D919" t="str">
        <f t="shared" si="14"/>
        <v>3: 3</v>
      </c>
    </row>
    <row r="920" spans="1:4" x14ac:dyDescent="0.25">
      <c r="B920">
        <v>4</v>
      </c>
      <c r="C920">
        <v>4</v>
      </c>
      <c r="D920" t="str">
        <f t="shared" si="14"/>
        <v>4: 4</v>
      </c>
    </row>
    <row r="921" spans="1:4" x14ac:dyDescent="0.25">
      <c r="B921">
        <v>5</v>
      </c>
      <c r="C921">
        <v>5</v>
      </c>
      <c r="D921" t="str">
        <f t="shared" si="14"/>
        <v>5: 5</v>
      </c>
    </row>
    <row r="922" spans="1:4" x14ac:dyDescent="0.25">
      <c r="B922">
        <v>6</v>
      </c>
      <c r="C922">
        <v>6</v>
      </c>
      <c r="D922" t="str">
        <f t="shared" si="14"/>
        <v>6: 6</v>
      </c>
    </row>
    <row r="923" spans="1:4" x14ac:dyDescent="0.25">
      <c r="B923">
        <v>7</v>
      </c>
      <c r="C923">
        <v>7</v>
      </c>
      <c r="D923" t="str">
        <f t="shared" si="14"/>
        <v>7: 7</v>
      </c>
    </row>
    <row r="924" spans="1:4" x14ac:dyDescent="0.25">
      <c r="B924">
        <v>8</v>
      </c>
      <c r="C924">
        <v>8</v>
      </c>
      <c r="D924" t="str">
        <f t="shared" si="14"/>
        <v>8: 8</v>
      </c>
    </row>
    <row r="925" spans="1:4" x14ac:dyDescent="0.25">
      <c r="B925">
        <v>9</v>
      </c>
      <c r="C925">
        <v>9</v>
      </c>
      <c r="D925" t="str">
        <f t="shared" si="14"/>
        <v>9: 9</v>
      </c>
    </row>
    <row r="926" spans="1:4" x14ac:dyDescent="0.25">
      <c r="B926">
        <v>10</v>
      </c>
      <c r="C926">
        <v>10</v>
      </c>
      <c r="D926" t="str">
        <f t="shared" si="14"/>
        <v>10: 10</v>
      </c>
    </row>
    <row r="927" spans="1:4" x14ac:dyDescent="0.25">
      <c r="B927">
        <v>11</v>
      </c>
      <c r="C927">
        <v>11</v>
      </c>
      <c r="D927" t="str">
        <f t="shared" si="14"/>
        <v>11: 11</v>
      </c>
    </row>
    <row r="928" spans="1:4" x14ac:dyDescent="0.25">
      <c r="B928">
        <v>12</v>
      </c>
      <c r="C928">
        <v>12</v>
      </c>
      <c r="D928" t="str">
        <f t="shared" si="14"/>
        <v>12: 12</v>
      </c>
    </row>
    <row r="929" spans="2:4" x14ac:dyDescent="0.25">
      <c r="B929">
        <v>13</v>
      </c>
      <c r="C929">
        <v>13</v>
      </c>
      <c r="D929" t="str">
        <f t="shared" si="14"/>
        <v>13: 13</v>
      </c>
    </row>
    <row r="930" spans="2:4" x14ac:dyDescent="0.25">
      <c r="B930">
        <v>14</v>
      </c>
      <c r="C930">
        <v>14</v>
      </c>
      <c r="D930" t="str">
        <f t="shared" si="14"/>
        <v>14: 14</v>
      </c>
    </row>
    <row r="931" spans="2:4" x14ac:dyDescent="0.25">
      <c r="B931">
        <v>15</v>
      </c>
      <c r="C931">
        <v>15</v>
      </c>
      <c r="D931" t="str">
        <f t="shared" si="14"/>
        <v>15: 15</v>
      </c>
    </row>
    <row r="932" spans="2:4" x14ac:dyDescent="0.25">
      <c r="B932">
        <v>16</v>
      </c>
      <c r="C932">
        <v>16</v>
      </c>
      <c r="D932" t="str">
        <f t="shared" si="14"/>
        <v>16: 16</v>
      </c>
    </row>
    <row r="933" spans="2:4" x14ac:dyDescent="0.25">
      <c r="B933">
        <v>17</v>
      </c>
      <c r="C933">
        <v>17</v>
      </c>
      <c r="D933" t="str">
        <f t="shared" si="14"/>
        <v>17: 17</v>
      </c>
    </row>
    <row r="934" spans="2:4" x14ac:dyDescent="0.25">
      <c r="B934">
        <v>18</v>
      </c>
      <c r="C934">
        <v>18</v>
      </c>
      <c r="D934" t="str">
        <f t="shared" si="14"/>
        <v>18: 18</v>
      </c>
    </row>
    <row r="935" spans="2:4" x14ac:dyDescent="0.25">
      <c r="B935">
        <v>19</v>
      </c>
      <c r="C935">
        <v>19</v>
      </c>
      <c r="D935" t="str">
        <f t="shared" si="14"/>
        <v>19: 19</v>
      </c>
    </row>
    <row r="936" spans="2:4" x14ac:dyDescent="0.25">
      <c r="B936">
        <v>20</v>
      </c>
      <c r="C936">
        <v>20</v>
      </c>
      <c r="D936" t="str">
        <f t="shared" si="14"/>
        <v>20: 20</v>
      </c>
    </row>
    <row r="937" spans="2:4" x14ac:dyDescent="0.25">
      <c r="B937">
        <v>21</v>
      </c>
      <c r="C937">
        <v>21</v>
      </c>
      <c r="D937" t="str">
        <f t="shared" si="14"/>
        <v>21: 21</v>
      </c>
    </row>
    <row r="938" spans="2:4" x14ac:dyDescent="0.25">
      <c r="B938">
        <v>22</v>
      </c>
      <c r="C938">
        <v>22</v>
      </c>
      <c r="D938" t="str">
        <f t="shared" si="14"/>
        <v>22: 22</v>
      </c>
    </row>
    <row r="939" spans="2:4" x14ac:dyDescent="0.25">
      <c r="B939">
        <v>23</v>
      </c>
      <c r="C939">
        <v>23</v>
      </c>
      <c r="D939" t="str">
        <f t="shared" si="14"/>
        <v>23: 23</v>
      </c>
    </row>
    <row r="940" spans="2:4" x14ac:dyDescent="0.25">
      <c r="B940">
        <v>24</v>
      </c>
      <c r="C940">
        <v>24</v>
      </c>
      <c r="D940" t="str">
        <f t="shared" si="14"/>
        <v>24: 24</v>
      </c>
    </row>
    <row r="941" spans="2:4" x14ac:dyDescent="0.25">
      <c r="B941">
        <v>25</v>
      </c>
      <c r="C941">
        <v>25</v>
      </c>
      <c r="D941" t="str">
        <f t="shared" si="14"/>
        <v>25: 25</v>
      </c>
    </row>
    <row r="942" spans="2:4" x14ac:dyDescent="0.25">
      <c r="B942">
        <v>26</v>
      </c>
      <c r="C942">
        <v>26</v>
      </c>
      <c r="D942" t="str">
        <f t="shared" si="14"/>
        <v>26: 26</v>
      </c>
    </row>
    <row r="943" spans="2:4" x14ac:dyDescent="0.25">
      <c r="B943">
        <v>27</v>
      </c>
      <c r="C943">
        <v>27</v>
      </c>
      <c r="D943" t="str">
        <f t="shared" si="14"/>
        <v>27: 27</v>
      </c>
    </row>
    <row r="944" spans="2:4" x14ac:dyDescent="0.25">
      <c r="B944">
        <v>28</v>
      </c>
      <c r="C944">
        <v>28</v>
      </c>
      <c r="D944" t="str">
        <f t="shared" si="14"/>
        <v>28: 28</v>
      </c>
    </row>
    <row r="945" spans="1:4" x14ac:dyDescent="0.25">
      <c r="B945">
        <v>29</v>
      </c>
      <c r="C945">
        <v>29</v>
      </c>
      <c r="D945" t="str">
        <f t="shared" si="14"/>
        <v>29: 29</v>
      </c>
    </row>
    <row r="946" spans="1:4" x14ac:dyDescent="0.25">
      <c r="B946">
        <v>30</v>
      </c>
      <c r="C946">
        <v>30</v>
      </c>
      <c r="D946" t="str">
        <f t="shared" si="14"/>
        <v>30: 30</v>
      </c>
    </row>
    <row r="947" spans="1:4" x14ac:dyDescent="0.25">
      <c r="A947" t="s">
        <v>195</v>
      </c>
      <c r="B947">
        <v>0</v>
      </c>
      <c r="C947">
        <v>0</v>
      </c>
      <c r="D947" t="str">
        <f t="shared" si="14"/>
        <v>0: 0</v>
      </c>
    </row>
    <row r="948" spans="1:4" x14ac:dyDescent="0.25">
      <c r="B948">
        <v>1</v>
      </c>
      <c r="C948">
        <v>1</v>
      </c>
      <c r="D948" t="str">
        <f t="shared" si="14"/>
        <v>1: 1</v>
      </c>
    </row>
    <row r="949" spans="1:4" x14ac:dyDescent="0.25">
      <c r="B949">
        <v>2</v>
      </c>
      <c r="C949">
        <v>2</v>
      </c>
      <c r="D949" t="str">
        <f t="shared" si="14"/>
        <v>2: 2</v>
      </c>
    </row>
    <row r="950" spans="1:4" x14ac:dyDescent="0.25">
      <c r="B950">
        <v>3</v>
      </c>
      <c r="C950">
        <v>3</v>
      </c>
      <c r="D950" t="str">
        <f t="shared" si="14"/>
        <v>3: 3</v>
      </c>
    </row>
    <row r="951" spans="1:4" x14ac:dyDescent="0.25">
      <c r="B951">
        <v>4</v>
      </c>
      <c r="C951">
        <v>4</v>
      </c>
      <c r="D951" t="str">
        <f t="shared" si="14"/>
        <v>4: 4</v>
      </c>
    </row>
    <row r="952" spans="1:4" x14ac:dyDescent="0.25">
      <c r="B952">
        <v>5</v>
      </c>
      <c r="C952">
        <v>5</v>
      </c>
      <c r="D952" t="str">
        <f t="shared" si="14"/>
        <v>5: 5</v>
      </c>
    </row>
    <row r="953" spans="1:4" x14ac:dyDescent="0.25">
      <c r="B953">
        <v>6</v>
      </c>
      <c r="C953">
        <v>6</v>
      </c>
      <c r="D953" t="str">
        <f t="shared" si="14"/>
        <v>6: 6</v>
      </c>
    </row>
    <row r="954" spans="1:4" x14ac:dyDescent="0.25">
      <c r="B954">
        <v>7</v>
      </c>
      <c r="C954">
        <v>7</v>
      </c>
      <c r="D954" t="str">
        <f t="shared" si="14"/>
        <v>7: 7</v>
      </c>
    </row>
    <row r="955" spans="1:4" x14ac:dyDescent="0.25">
      <c r="B955">
        <v>8</v>
      </c>
      <c r="C955">
        <v>8</v>
      </c>
      <c r="D955" t="str">
        <f t="shared" si="14"/>
        <v>8: 8</v>
      </c>
    </row>
    <row r="956" spans="1:4" x14ac:dyDescent="0.25">
      <c r="B956">
        <v>9</v>
      </c>
      <c r="C956">
        <v>9</v>
      </c>
      <c r="D956" t="str">
        <f t="shared" si="14"/>
        <v>9: 9</v>
      </c>
    </row>
    <row r="957" spans="1:4" x14ac:dyDescent="0.25">
      <c r="B957">
        <v>10</v>
      </c>
      <c r="C957">
        <v>10</v>
      </c>
      <c r="D957" t="str">
        <f t="shared" si="14"/>
        <v>10: 10</v>
      </c>
    </row>
    <row r="958" spans="1:4" x14ac:dyDescent="0.25">
      <c r="B958">
        <v>11</v>
      </c>
      <c r="C958">
        <v>11</v>
      </c>
      <c r="D958" t="str">
        <f t="shared" si="14"/>
        <v>11: 11</v>
      </c>
    </row>
    <row r="959" spans="1:4" x14ac:dyDescent="0.25">
      <c r="B959">
        <v>12</v>
      </c>
      <c r="C959">
        <v>12</v>
      </c>
      <c r="D959" t="str">
        <f t="shared" si="14"/>
        <v>12: 12</v>
      </c>
    </row>
    <row r="960" spans="1:4" x14ac:dyDescent="0.25">
      <c r="B960">
        <v>13</v>
      </c>
      <c r="C960">
        <v>13</v>
      </c>
      <c r="D960" t="str">
        <f t="shared" si="14"/>
        <v>13: 13</v>
      </c>
    </row>
    <row r="961" spans="2:4" x14ac:dyDescent="0.25">
      <c r="B961">
        <v>14</v>
      </c>
      <c r="C961">
        <v>14</v>
      </c>
      <c r="D961" t="str">
        <f t="shared" si="14"/>
        <v>14: 14</v>
      </c>
    </row>
    <row r="962" spans="2:4" x14ac:dyDescent="0.25">
      <c r="B962">
        <v>15</v>
      </c>
      <c r="C962">
        <v>15</v>
      </c>
      <c r="D962" t="str">
        <f t="shared" si="14"/>
        <v>15: 15</v>
      </c>
    </row>
    <row r="963" spans="2:4" x14ac:dyDescent="0.25">
      <c r="B963">
        <v>16</v>
      </c>
      <c r="C963">
        <v>16</v>
      </c>
      <c r="D963" t="str">
        <f t="shared" si="14"/>
        <v>16: 16</v>
      </c>
    </row>
    <row r="964" spans="2:4" x14ac:dyDescent="0.25">
      <c r="B964">
        <v>17</v>
      </c>
      <c r="C964">
        <v>17</v>
      </c>
      <c r="D964" t="str">
        <f t="shared" ref="D964:D1027" si="15">B964&amp;": "&amp;C964</f>
        <v>17: 17</v>
      </c>
    </row>
    <row r="965" spans="2:4" x14ac:dyDescent="0.25">
      <c r="B965">
        <v>18</v>
      </c>
      <c r="C965">
        <v>18</v>
      </c>
      <c r="D965" t="str">
        <f t="shared" si="15"/>
        <v>18: 18</v>
      </c>
    </row>
    <row r="966" spans="2:4" x14ac:dyDescent="0.25">
      <c r="B966">
        <v>19</v>
      </c>
      <c r="C966">
        <v>19</v>
      </c>
      <c r="D966" t="str">
        <f t="shared" si="15"/>
        <v>19: 19</v>
      </c>
    </row>
    <row r="967" spans="2:4" x14ac:dyDescent="0.25">
      <c r="B967">
        <v>20</v>
      </c>
      <c r="C967">
        <v>20</v>
      </c>
      <c r="D967" t="str">
        <f t="shared" si="15"/>
        <v>20: 20</v>
      </c>
    </row>
    <row r="968" spans="2:4" x14ac:dyDescent="0.25">
      <c r="B968">
        <v>21</v>
      </c>
      <c r="C968">
        <v>21</v>
      </c>
      <c r="D968" t="str">
        <f t="shared" si="15"/>
        <v>21: 21</v>
      </c>
    </row>
    <row r="969" spans="2:4" x14ac:dyDescent="0.25">
      <c r="B969">
        <v>22</v>
      </c>
      <c r="C969">
        <v>22</v>
      </c>
      <c r="D969" t="str">
        <f t="shared" si="15"/>
        <v>22: 22</v>
      </c>
    </row>
    <row r="970" spans="2:4" x14ac:dyDescent="0.25">
      <c r="B970">
        <v>23</v>
      </c>
      <c r="C970">
        <v>23</v>
      </c>
      <c r="D970" t="str">
        <f t="shared" si="15"/>
        <v>23: 23</v>
      </c>
    </row>
    <row r="971" spans="2:4" x14ac:dyDescent="0.25">
      <c r="B971">
        <v>24</v>
      </c>
      <c r="C971">
        <v>24</v>
      </c>
      <c r="D971" t="str">
        <f t="shared" si="15"/>
        <v>24: 24</v>
      </c>
    </row>
    <row r="972" spans="2:4" x14ac:dyDescent="0.25">
      <c r="B972">
        <v>25</v>
      </c>
      <c r="C972">
        <v>25</v>
      </c>
      <c r="D972" t="str">
        <f t="shared" si="15"/>
        <v>25: 25</v>
      </c>
    </row>
    <row r="973" spans="2:4" x14ac:dyDescent="0.25">
      <c r="B973">
        <v>26</v>
      </c>
      <c r="C973">
        <v>26</v>
      </c>
      <c r="D973" t="str">
        <f t="shared" si="15"/>
        <v>26: 26</v>
      </c>
    </row>
    <row r="974" spans="2:4" x14ac:dyDescent="0.25">
      <c r="B974">
        <v>27</v>
      </c>
      <c r="C974">
        <v>27</v>
      </c>
      <c r="D974" t="str">
        <f t="shared" si="15"/>
        <v>27: 27</v>
      </c>
    </row>
    <row r="975" spans="2:4" x14ac:dyDescent="0.25">
      <c r="B975">
        <v>28</v>
      </c>
      <c r="C975">
        <v>28</v>
      </c>
      <c r="D975" t="str">
        <f t="shared" si="15"/>
        <v>28: 28</v>
      </c>
    </row>
    <row r="976" spans="2:4" x14ac:dyDescent="0.25">
      <c r="B976">
        <v>29</v>
      </c>
      <c r="C976">
        <v>29</v>
      </c>
      <c r="D976" t="str">
        <f t="shared" si="15"/>
        <v>29: 29</v>
      </c>
    </row>
    <row r="977" spans="1:4" x14ac:dyDescent="0.25">
      <c r="B977">
        <v>30</v>
      </c>
      <c r="C977">
        <v>30</v>
      </c>
      <c r="D977" t="str">
        <f t="shared" si="15"/>
        <v>30: 30</v>
      </c>
    </row>
    <row r="978" spans="1:4" x14ac:dyDescent="0.25">
      <c r="A978" t="s">
        <v>196</v>
      </c>
      <c r="B978">
        <v>0</v>
      </c>
      <c r="C978" t="s">
        <v>1442</v>
      </c>
      <c r="D978" t="str">
        <f t="shared" si="15"/>
        <v>0: Yes</v>
      </c>
    </row>
    <row r="979" spans="1:4" x14ac:dyDescent="0.25">
      <c r="B979">
        <v>1</v>
      </c>
      <c r="C979" t="s">
        <v>1443</v>
      </c>
      <c r="D979" t="str">
        <f t="shared" si="15"/>
        <v>1: No</v>
      </c>
    </row>
    <row r="980" spans="1:4" x14ac:dyDescent="0.25">
      <c r="A980" t="s">
        <v>197</v>
      </c>
      <c r="B980">
        <v>0</v>
      </c>
      <c r="C980" t="s">
        <v>1539</v>
      </c>
      <c r="D980" t="str">
        <f t="shared" si="15"/>
        <v>0: Not at all</v>
      </c>
    </row>
    <row r="981" spans="1:4" x14ac:dyDescent="0.25">
      <c r="B981">
        <v>1</v>
      </c>
      <c r="C981" t="s">
        <v>1562</v>
      </c>
      <c r="D981" t="str">
        <f t="shared" si="15"/>
        <v>1: Only once or twice</v>
      </c>
    </row>
    <row r="982" spans="1:4" x14ac:dyDescent="0.25">
      <c r="B982">
        <v>2</v>
      </c>
      <c r="C982" t="s">
        <v>1563</v>
      </c>
      <c r="D982" t="str">
        <f t="shared" si="15"/>
        <v>2: 2 or 3 times a month</v>
      </c>
    </row>
    <row r="983" spans="1:4" x14ac:dyDescent="0.25">
      <c r="B983">
        <v>3</v>
      </c>
      <c r="C983" t="s">
        <v>1564</v>
      </c>
      <c r="D983" t="str">
        <f t="shared" si="15"/>
        <v>3: About once a week</v>
      </c>
    </row>
    <row r="984" spans="1:4" x14ac:dyDescent="0.25">
      <c r="B984">
        <v>4</v>
      </c>
      <c r="C984" t="s">
        <v>1565</v>
      </c>
      <c r="D984" t="str">
        <f t="shared" si="15"/>
        <v>4: More than once a week</v>
      </c>
    </row>
    <row r="985" spans="1:4" x14ac:dyDescent="0.25">
      <c r="A985" t="s">
        <v>198</v>
      </c>
      <c r="B985">
        <v>0</v>
      </c>
      <c r="C985" t="s">
        <v>1442</v>
      </c>
      <c r="D985" t="str">
        <f t="shared" si="15"/>
        <v>0: Yes</v>
      </c>
    </row>
    <row r="986" spans="1:4" x14ac:dyDescent="0.25">
      <c r="B986">
        <v>1</v>
      </c>
      <c r="C986" t="s">
        <v>1443</v>
      </c>
      <c r="D986" t="str">
        <f t="shared" si="15"/>
        <v>1: No</v>
      </c>
    </row>
    <row r="987" spans="1:4" x14ac:dyDescent="0.25">
      <c r="A987" t="s">
        <v>199</v>
      </c>
      <c r="B987">
        <v>0</v>
      </c>
      <c r="C987" t="s">
        <v>1539</v>
      </c>
      <c r="D987" t="str">
        <f t="shared" si="15"/>
        <v>0: Not at all</v>
      </c>
    </row>
    <row r="988" spans="1:4" x14ac:dyDescent="0.25">
      <c r="B988">
        <v>1</v>
      </c>
      <c r="C988" t="s">
        <v>1562</v>
      </c>
      <c r="D988" t="str">
        <f t="shared" si="15"/>
        <v>1: Only once or twice</v>
      </c>
    </row>
    <row r="989" spans="1:4" x14ac:dyDescent="0.25">
      <c r="B989">
        <v>2</v>
      </c>
      <c r="C989" t="s">
        <v>1563</v>
      </c>
      <c r="D989" t="str">
        <f t="shared" si="15"/>
        <v>2: 2 or 3 times a month</v>
      </c>
    </row>
    <row r="990" spans="1:4" x14ac:dyDescent="0.25">
      <c r="B990">
        <v>3</v>
      </c>
      <c r="C990" t="s">
        <v>1564</v>
      </c>
      <c r="D990" t="str">
        <f t="shared" si="15"/>
        <v>3: About once a week</v>
      </c>
    </row>
    <row r="991" spans="1:4" x14ac:dyDescent="0.25">
      <c r="B991">
        <v>4</v>
      </c>
      <c r="C991" t="s">
        <v>1565</v>
      </c>
      <c r="D991" t="str">
        <f t="shared" si="15"/>
        <v>4: More than once a week</v>
      </c>
    </row>
    <row r="992" spans="1:4" x14ac:dyDescent="0.25">
      <c r="A992" t="s">
        <v>200</v>
      </c>
      <c r="B992">
        <v>0</v>
      </c>
      <c r="C992" t="s">
        <v>1566</v>
      </c>
      <c r="D992" t="str">
        <f t="shared" si="15"/>
        <v>0: Not true</v>
      </c>
    </row>
    <row r="993" spans="1:4" x14ac:dyDescent="0.25">
      <c r="B993">
        <v>1</v>
      </c>
      <c r="C993" t="s">
        <v>1567</v>
      </c>
      <c r="D993" t="str">
        <f t="shared" si="15"/>
        <v>1: Somewhat True</v>
      </c>
    </row>
    <row r="994" spans="1:4" x14ac:dyDescent="0.25">
      <c r="B994">
        <v>2</v>
      </c>
      <c r="C994" t="s">
        <v>1568</v>
      </c>
      <c r="D994" t="str">
        <f t="shared" si="15"/>
        <v>2: Certainly True</v>
      </c>
    </row>
    <row r="995" spans="1:4" x14ac:dyDescent="0.25">
      <c r="A995" t="s">
        <v>201</v>
      </c>
      <c r="B995">
        <v>0</v>
      </c>
      <c r="C995" t="s">
        <v>1566</v>
      </c>
      <c r="D995" t="str">
        <f t="shared" si="15"/>
        <v>0: Not true</v>
      </c>
    </row>
    <row r="996" spans="1:4" x14ac:dyDescent="0.25">
      <c r="B996">
        <v>1</v>
      </c>
      <c r="C996" t="s">
        <v>1567</v>
      </c>
      <c r="D996" t="str">
        <f t="shared" si="15"/>
        <v>1: Somewhat True</v>
      </c>
    </row>
    <row r="997" spans="1:4" x14ac:dyDescent="0.25">
      <c r="B997">
        <v>2</v>
      </c>
      <c r="C997" t="s">
        <v>1568</v>
      </c>
      <c r="D997" t="str">
        <f t="shared" si="15"/>
        <v>2: Certainly True</v>
      </c>
    </row>
    <row r="998" spans="1:4" x14ac:dyDescent="0.25">
      <c r="A998" t="s">
        <v>202</v>
      </c>
      <c r="B998">
        <v>0</v>
      </c>
      <c r="C998" t="s">
        <v>1566</v>
      </c>
      <c r="D998" t="str">
        <f t="shared" si="15"/>
        <v>0: Not true</v>
      </c>
    </row>
    <row r="999" spans="1:4" x14ac:dyDescent="0.25">
      <c r="B999">
        <v>1</v>
      </c>
      <c r="C999" t="s">
        <v>1567</v>
      </c>
      <c r="D999" t="str">
        <f t="shared" si="15"/>
        <v>1: Somewhat True</v>
      </c>
    </row>
    <row r="1000" spans="1:4" x14ac:dyDescent="0.25">
      <c r="B1000">
        <v>2</v>
      </c>
      <c r="C1000" t="s">
        <v>1568</v>
      </c>
      <c r="D1000" t="str">
        <f t="shared" si="15"/>
        <v>2: Certainly True</v>
      </c>
    </row>
    <row r="1001" spans="1:4" x14ac:dyDescent="0.25">
      <c r="A1001" t="s">
        <v>203</v>
      </c>
      <c r="B1001">
        <v>0</v>
      </c>
      <c r="C1001" t="s">
        <v>1566</v>
      </c>
      <c r="D1001" t="str">
        <f t="shared" si="15"/>
        <v>0: Not true</v>
      </c>
    </row>
    <row r="1002" spans="1:4" x14ac:dyDescent="0.25">
      <c r="B1002">
        <v>1</v>
      </c>
      <c r="C1002" t="s">
        <v>1567</v>
      </c>
      <c r="D1002" t="str">
        <f t="shared" si="15"/>
        <v>1: Somewhat True</v>
      </c>
    </row>
    <row r="1003" spans="1:4" x14ac:dyDescent="0.25">
      <c r="B1003">
        <v>2</v>
      </c>
      <c r="C1003" t="s">
        <v>1568</v>
      </c>
      <c r="D1003" t="str">
        <f t="shared" si="15"/>
        <v>2: Certainly True</v>
      </c>
    </row>
    <row r="1004" spans="1:4" x14ac:dyDescent="0.25">
      <c r="A1004" t="s">
        <v>204</v>
      </c>
      <c r="B1004">
        <v>0</v>
      </c>
      <c r="C1004" t="s">
        <v>1566</v>
      </c>
      <c r="D1004" t="str">
        <f t="shared" si="15"/>
        <v>0: Not true</v>
      </c>
    </row>
    <row r="1005" spans="1:4" x14ac:dyDescent="0.25">
      <c r="B1005">
        <v>1</v>
      </c>
      <c r="C1005" t="s">
        <v>1567</v>
      </c>
      <c r="D1005" t="str">
        <f t="shared" si="15"/>
        <v>1: Somewhat True</v>
      </c>
    </row>
    <row r="1006" spans="1:4" x14ac:dyDescent="0.25">
      <c r="B1006">
        <v>2</v>
      </c>
      <c r="C1006" t="s">
        <v>1568</v>
      </c>
      <c r="D1006" t="str">
        <f t="shared" si="15"/>
        <v>2: Certainly True</v>
      </c>
    </row>
    <row r="1007" spans="1:4" x14ac:dyDescent="0.25">
      <c r="A1007" t="s">
        <v>205</v>
      </c>
      <c r="B1007">
        <v>0</v>
      </c>
      <c r="C1007" t="s">
        <v>1566</v>
      </c>
      <c r="D1007" t="str">
        <f t="shared" si="15"/>
        <v>0: Not true</v>
      </c>
    </row>
    <row r="1008" spans="1:4" x14ac:dyDescent="0.25">
      <c r="B1008">
        <v>1</v>
      </c>
      <c r="C1008" t="s">
        <v>1567</v>
      </c>
      <c r="D1008" t="str">
        <f t="shared" si="15"/>
        <v>1: Somewhat True</v>
      </c>
    </row>
    <row r="1009" spans="1:4" x14ac:dyDescent="0.25">
      <c r="B1009">
        <v>2</v>
      </c>
      <c r="C1009" t="s">
        <v>1568</v>
      </c>
      <c r="D1009" t="str">
        <f t="shared" si="15"/>
        <v>2: Certainly True</v>
      </c>
    </row>
    <row r="1010" spans="1:4" x14ac:dyDescent="0.25">
      <c r="A1010" t="s">
        <v>206</v>
      </c>
      <c r="B1010">
        <v>0</v>
      </c>
      <c r="C1010" t="s">
        <v>1566</v>
      </c>
      <c r="D1010" t="str">
        <f t="shared" si="15"/>
        <v>0: Not true</v>
      </c>
    </row>
    <row r="1011" spans="1:4" x14ac:dyDescent="0.25">
      <c r="B1011">
        <v>1</v>
      </c>
      <c r="C1011" t="s">
        <v>1567</v>
      </c>
      <c r="D1011" t="str">
        <f t="shared" si="15"/>
        <v>1: Somewhat True</v>
      </c>
    </row>
    <row r="1012" spans="1:4" x14ac:dyDescent="0.25">
      <c r="B1012">
        <v>2</v>
      </c>
      <c r="C1012" t="s">
        <v>1568</v>
      </c>
      <c r="D1012" t="str">
        <f t="shared" si="15"/>
        <v>2: Certainly True</v>
      </c>
    </row>
    <row r="1013" spans="1:4" x14ac:dyDescent="0.25">
      <c r="A1013" t="s">
        <v>207</v>
      </c>
      <c r="B1013">
        <v>0</v>
      </c>
      <c r="C1013" t="s">
        <v>1566</v>
      </c>
      <c r="D1013" t="str">
        <f t="shared" si="15"/>
        <v>0: Not true</v>
      </c>
    </row>
    <row r="1014" spans="1:4" x14ac:dyDescent="0.25">
      <c r="B1014">
        <v>1</v>
      </c>
      <c r="C1014" t="s">
        <v>1567</v>
      </c>
      <c r="D1014" t="str">
        <f t="shared" si="15"/>
        <v>1: Somewhat True</v>
      </c>
    </row>
    <row r="1015" spans="1:4" x14ac:dyDescent="0.25">
      <c r="B1015">
        <v>2</v>
      </c>
      <c r="C1015" t="s">
        <v>1568</v>
      </c>
      <c r="D1015" t="str">
        <f t="shared" si="15"/>
        <v>2: Certainly True</v>
      </c>
    </row>
    <row r="1016" spans="1:4" x14ac:dyDescent="0.25">
      <c r="A1016" t="s">
        <v>208</v>
      </c>
      <c r="B1016">
        <v>0</v>
      </c>
      <c r="C1016" t="s">
        <v>1566</v>
      </c>
      <c r="D1016" t="str">
        <f t="shared" si="15"/>
        <v>0: Not true</v>
      </c>
    </row>
    <row r="1017" spans="1:4" x14ac:dyDescent="0.25">
      <c r="B1017">
        <v>1</v>
      </c>
      <c r="C1017" t="s">
        <v>1567</v>
      </c>
      <c r="D1017" t="str">
        <f t="shared" si="15"/>
        <v>1: Somewhat True</v>
      </c>
    </row>
    <row r="1018" spans="1:4" x14ac:dyDescent="0.25">
      <c r="B1018">
        <v>2</v>
      </c>
      <c r="C1018" t="s">
        <v>1568</v>
      </c>
      <c r="D1018" t="str">
        <f t="shared" si="15"/>
        <v>2: Certainly True</v>
      </c>
    </row>
    <row r="1019" spans="1:4" x14ac:dyDescent="0.25">
      <c r="A1019" t="s">
        <v>209</v>
      </c>
      <c r="B1019">
        <v>0</v>
      </c>
      <c r="C1019" t="s">
        <v>1566</v>
      </c>
      <c r="D1019" t="str">
        <f t="shared" si="15"/>
        <v>0: Not true</v>
      </c>
    </row>
    <row r="1020" spans="1:4" x14ac:dyDescent="0.25">
      <c r="B1020">
        <v>1</v>
      </c>
      <c r="C1020" t="s">
        <v>1567</v>
      </c>
      <c r="D1020" t="str">
        <f t="shared" si="15"/>
        <v>1: Somewhat True</v>
      </c>
    </row>
    <row r="1021" spans="1:4" x14ac:dyDescent="0.25">
      <c r="B1021">
        <v>2</v>
      </c>
      <c r="C1021" t="s">
        <v>1568</v>
      </c>
      <c r="D1021" t="str">
        <f t="shared" si="15"/>
        <v>2: Certainly True</v>
      </c>
    </row>
    <row r="1022" spans="1:4" x14ac:dyDescent="0.25">
      <c r="A1022" t="s">
        <v>210</v>
      </c>
      <c r="B1022">
        <v>0</v>
      </c>
      <c r="C1022" t="s">
        <v>1566</v>
      </c>
      <c r="D1022" t="str">
        <f t="shared" si="15"/>
        <v>0: Not true</v>
      </c>
    </row>
    <row r="1023" spans="1:4" x14ac:dyDescent="0.25">
      <c r="B1023">
        <v>1</v>
      </c>
      <c r="C1023" t="s">
        <v>1567</v>
      </c>
      <c r="D1023" t="str">
        <f t="shared" si="15"/>
        <v>1: Somewhat True</v>
      </c>
    </row>
    <row r="1024" spans="1:4" x14ac:dyDescent="0.25">
      <c r="B1024">
        <v>2</v>
      </c>
      <c r="C1024" t="s">
        <v>1568</v>
      </c>
      <c r="D1024" t="str">
        <f t="shared" si="15"/>
        <v>2: Certainly True</v>
      </c>
    </row>
    <row r="1025" spans="1:4" x14ac:dyDescent="0.25">
      <c r="A1025" t="s">
        <v>211</v>
      </c>
      <c r="B1025">
        <v>0</v>
      </c>
      <c r="C1025" t="s">
        <v>1566</v>
      </c>
      <c r="D1025" t="str">
        <f t="shared" si="15"/>
        <v>0: Not true</v>
      </c>
    </row>
    <row r="1026" spans="1:4" x14ac:dyDescent="0.25">
      <c r="B1026">
        <v>1</v>
      </c>
      <c r="C1026" t="s">
        <v>1567</v>
      </c>
      <c r="D1026" t="str">
        <f t="shared" si="15"/>
        <v>1: Somewhat True</v>
      </c>
    </row>
    <row r="1027" spans="1:4" x14ac:dyDescent="0.25">
      <c r="B1027">
        <v>2</v>
      </c>
      <c r="C1027" t="s">
        <v>1568</v>
      </c>
      <c r="D1027" t="str">
        <f t="shared" si="15"/>
        <v>2: Certainly True</v>
      </c>
    </row>
    <row r="1028" spans="1:4" x14ac:dyDescent="0.25">
      <c r="A1028" t="s">
        <v>212</v>
      </c>
      <c r="B1028">
        <v>0</v>
      </c>
      <c r="C1028" t="s">
        <v>1566</v>
      </c>
      <c r="D1028" t="str">
        <f t="shared" ref="D1028:D1091" si="16">B1028&amp;": "&amp;C1028</f>
        <v>0: Not true</v>
      </c>
    </row>
    <row r="1029" spans="1:4" x14ac:dyDescent="0.25">
      <c r="B1029">
        <v>1</v>
      </c>
      <c r="C1029" t="s">
        <v>1567</v>
      </c>
      <c r="D1029" t="str">
        <f t="shared" si="16"/>
        <v>1: Somewhat True</v>
      </c>
    </row>
    <row r="1030" spans="1:4" x14ac:dyDescent="0.25">
      <c r="B1030">
        <v>2</v>
      </c>
      <c r="C1030" t="s">
        <v>1568</v>
      </c>
      <c r="D1030" t="str">
        <f t="shared" si="16"/>
        <v>2: Certainly True</v>
      </c>
    </row>
    <row r="1031" spans="1:4" x14ac:dyDescent="0.25">
      <c r="A1031" t="s">
        <v>213</v>
      </c>
      <c r="B1031">
        <v>0</v>
      </c>
      <c r="C1031" t="s">
        <v>1566</v>
      </c>
      <c r="D1031" t="str">
        <f t="shared" si="16"/>
        <v>0: Not true</v>
      </c>
    </row>
    <row r="1032" spans="1:4" x14ac:dyDescent="0.25">
      <c r="B1032">
        <v>1</v>
      </c>
      <c r="C1032" t="s">
        <v>1567</v>
      </c>
      <c r="D1032" t="str">
        <f t="shared" si="16"/>
        <v>1: Somewhat True</v>
      </c>
    </row>
    <row r="1033" spans="1:4" x14ac:dyDescent="0.25">
      <c r="B1033">
        <v>2</v>
      </c>
      <c r="C1033" t="s">
        <v>1568</v>
      </c>
      <c r="D1033" t="str">
        <f t="shared" si="16"/>
        <v>2: Certainly True</v>
      </c>
    </row>
    <row r="1034" spans="1:4" x14ac:dyDescent="0.25">
      <c r="A1034" t="s">
        <v>214</v>
      </c>
      <c r="B1034">
        <v>0</v>
      </c>
      <c r="C1034" t="s">
        <v>1566</v>
      </c>
      <c r="D1034" t="str">
        <f t="shared" si="16"/>
        <v>0: Not true</v>
      </c>
    </row>
    <row r="1035" spans="1:4" x14ac:dyDescent="0.25">
      <c r="B1035">
        <v>1</v>
      </c>
      <c r="C1035" t="s">
        <v>1567</v>
      </c>
      <c r="D1035" t="str">
        <f t="shared" si="16"/>
        <v>1: Somewhat True</v>
      </c>
    </row>
    <row r="1036" spans="1:4" x14ac:dyDescent="0.25">
      <c r="B1036">
        <v>2</v>
      </c>
      <c r="C1036" t="s">
        <v>1568</v>
      </c>
      <c r="D1036" t="str">
        <f t="shared" si="16"/>
        <v>2: Certainly True</v>
      </c>
    </row>
    <row r="1037" spans="1:4" x14ac:dyDescent="0.25">
      <c r="A1037" t="s">
        <v>215</v>
      </c>
      <c r="B1037">
        <v>0</v>
      </c>
      <c r="C1037" t="s">
        <v>1566</v>
      </c>
      <c r="D1037" t="str">
        <f t="shared" si="16"/>
        <v>0: Not true</v>
      </c>
    </row>
    <row r="1038" spans="1:4" x14ac:dyDescent="0.25">
      <c r="B1038">
        <v>1</v>
      </c>
      <c r="C1038" t="s">
        <v>1567</v>
      </c>
      <c r="D1038" t="str">
        <f t="shared" si="16"/>
        <v>1: Somewhat True</v>
      </c>
    </row>
    <row r="1039" spans="1:4" x14ac:dyDescent="0.25">
      <c r="B1039">
        <v>2</v>
      </c>
      <c r="C1039" t="s">
        <v>1568</v>
      </c>
      <c r="D1039" t="str">
        <f t="shared" si="16"/>
        <v>2: Certainly True</v>
      </c>
    </row>
    <row r="1040" spans="1:4" x14ac:dyDescent="0.25">
      <c r="A1040" t="s">
        <v>216</v>
      </c>
      <c r="B1040">
        <v>0</v>
      </c>
      <c r="C1040" t="s">
        <v>1566</v>
      </c>
      <c r="D1040" t="str">
        <f t="shared" si="16"/>
        <v>0: Not true</v>
      </c>
    </row>
    <row r="1041" spans="1:4" x14ac:dyDescent="0.25">
      <c r="B1041">
        <v>1</v>
      </c>
      <c r="C1041" t="s">
        <v>1567</v>
      </c>
      <c r="D1041" t="str">
        <f t="shared" si="16"/>
        <v>1: Somewhat True</v>
      </c>
    </row>
    <row r="1042" spans="1:4" x14ac:dyDescent="0.25">
      <c r="B1042">
        <v>2</v>
      </c>
      <c r="C1042" t="s">
        <v>1568</v>
      </c>
      <c r="D1042" t="str">
        <f t="shared" si="16"/>
        <v>2: Certainly True</v>
      </c>
    </row>
    <row r="1043" spans="1:4" x14ac:dyDescent="0.25">
      <c r="A1043" t="s">
        <v>217</v>
      </c>
      <c r="B1043">
        <v>0</v>
      </c>
      <c r="C1043" t="s">
        <v>1566</v>
      </c>
      <c r="D1043" t="str">
        <f t="shared" si="16"/>
        <v>0: Not true</v>
      </c>
    </row>
    <row r="1044" spans="1:4" x14ac:dyDescent="0.25">
      <c r="B1044">
        <v>1</v>
      </c>
      <c r="C1044" t="s">
        <v>1567</v>
      </c>
      <c r="D1044" t="str">
        <f t="shared" si="16"/>
        <v>1: Somewhat True</v>
      </c>
    </row>
    <row r="1045" spans="1:4" x14ac:dyDescent="0.25">
      <c r="B1045">
        <v>2</v>
      </c>
      <c r="C1045" t="s">
        <v>1568</v>
      </c>
      <c r="D1045" t="str">
        <f t="shared" si="16"/>
        <v>2: Certainly True</v>
      </c>
    </row>
    <row r="1046" spans="1:4" x14ac:dyDescent="0.25">
      <c r="A1046" t="s">
        <v>218</v>
      </c>
      <c r="B1046">
        <v>0</v>
      </c>
      <c r="C1046" t="s">
        <v>1566</v>
      </c>
      <c r="D1046" t="str">
        <f t="shared" si="16"/>
        <v>0: Not true</v>
      </c>
    </row>
    <row r="1047" spans="1:4" x14ac:dyDescent="0.25">
      <c r="B1047">
        <v>1</v>
      </c>
      <c r="C1047" t="s">
        <v>1567</v>
      </c>
      <c r="D1047" t="str">
        <f t="shared" si="16"/>
        <v>1: Somewhat True</v>
      </c>
    </row>
    <row r="1048" spans="1:4" x14ac:dyDescent="0.25">
      <c r="B1048">
        <v>2</v>
      </c>
      <c r="C1048" t="s">
        <v>1568</v>
      </c>
      <c r="D1048" t="str">
        <f t="shared" si="16"/>
        <v>2: Certainly True</v>
      </c>
    </row>
    <row r="1049" spans="1:4" x14ac:dyDescent="0.25">
      <c r="A1049" t="s">
        <v>219</v>
      </c>
      <c r="B1049">
        <v>0</v>
      </c>
      <c r="C1049" t="s">
        <v>1566</v>
      </c>
      <c r="D1049" t="str">
        <f t="shared" si="16"/>
        <v>0: Not true</v>
      </c>
    </row>
    <row r="1050" spans="1:4" x14ac:dyDescent="0.25">
      <c r="B1050">
        <v>1</v>
      </c>
      <c r="C1050" t="s">
        <v>1567</v>
      </c>
      <c r="D1050" t="str">
        <f t="shared" si="16"/>
        <v>1: Somewhat True</v>
      </c>
    </row>
    <row r="1051" spans="1:4" x14ac:dyDescent="0.25">
      <c r="B1051">
        <v>2</v>
      </c>
      <c r="C1051" t="s">
        <v>1568</v>
      </c>
      <c r="D1051" t="str">
        <f t="shared" si="16"/>
        <v>2: Certainly True</v>
      </c>
    </row>
    <row r="1052" spans="1:4" x14ac:dyDescent="0.25">
      <c r="A1052" t="s">
        <v>220</v>
      </c>
      <c r="B1052">
        <v>0</v>
      </c>
      <c r="C1052" t="s">
        <v>1566</v>
      </c>
      <c r="D1052" t="str">
        <f t="shared" si="16"/>
        <v>0: Not true</v>
      </c>
    </row>
    <row r="1053" spans="1:4" x14ac:dyDescent="0.25">
      <c r="B1053">
        <v>1</v>
      </c>
      <c r="C1053" t="s">
        <v>1567</v>
      </c>
      <c r="D1053" t="str">
        <f t="shared" si="16"/>
        <v>1: Somewhat True</v>
      </c>
    </row>
    <row r="1054" spans="1:4" x14ac:dyDescent="0.25">
      <c r="B1054">
        <v>2</v>
      </c>
      <c r="C1054" t="s">
        <v>1568</v>
      </c>
      <c r="D1054" t="str">
        <f t="shared" si="16"/>
        <v>2: Certainly True</v>
      </c>
    </row>
    <row r="1055" spans="1:4" x14ac:dyDescent="0.25">
      <c r="A1055" t="s">
        <v>221</v>
      </c>
      <c r="B1055">
        <v>0</v>
      </c>
      <c r="C1055" t="s">
        <v>1566</v>
      </c>
      <c r="D1055" t="str">
        <f t="shared" si="16"/>
        <v>0: Not true</v>
      </c>
    </row>
    <row r="1056" spans="1:4" x14ac:dyDescent="0.25">
      <c r="B1056">
        <v>1</v>
      </c>
      <c r="C1056" t="s">
        <v>1567</v>
      </c>
      <c r="D1056" t="str">
        <f t="shared" si="16"/>
        <v>1: Somewhat True</v>
      </c>
    </row>
    <row r="1057" spans="1:4" x14ac:dyDescent="0.25">
      <c r="B1057">
        <v>2</v>
      </c>
      <c r="C1057" t="s">
        <v>1568</v>
      </c>
      <c r="D1057" t="str">
        <f t="shared" si="16"/>
        <v>2: Certainly True</v>
      </c>
    </row>
    <row r="1058" spans="1:4" x14ac:dyDescent="0.25">
      <c r="A1058" t="s">
        <v>222</v>
      </c>
      <c r="B1058">
        <v>0</v>
      </c>
      <c r="C1058" t="s">
        <v>1566</v>
      </c>
      <c r="D1058" t="str">
        <f t="shared" si="16"/>
        <v>0: Not true</v>
      </c>
    </row>
    <row r="1059" spans="1:4" x14ac:dyDescent="0.25">
      <c r="B1059">
        <v>1</v>
      </c>
      <c r="C1059" t="s">
        <v>1567</v>
      </c>
      <c r="D1059" t="str">
        <f t="shared" si="16"/>
        <v>1: Somewhat True</v>
      </c>
    </row>
    <row r="1060" spans="1:4" x14ac:dyDescent="0.25">
      <c r="B1060">
        <v>2</v>
      </c>
      <c r="C1060" t="s">
        <v>1568</v>
      </c>
      <c r="D1060" t="str">
        <f t="shared" si="16"/>
        <v>2: Certainly True</v>
      </c>
    </row>
    <row r="1061" spans="1:4" x14ac:dyDescent="0.25">
      <c r="A1061" t="s">
        <v>223</v>
      </c>
      <c r="B1061">
        <v>0</v>
      </c>
      <c r="C1061" t="s">
        <v>1566</v>
      </c>
      <c r="D1061" t="str">
        <f t="shared" si="16"/>
        <v>0: Not true</v>
      </c>
    </row>
    <row r="1062" spans="1:4" x14ac:dyDescent="0.25">
      <c r="B1062">
        <v>1</v>
      </c>
      <c r="C1062" t="s">
        <v>1567</v>
      </c>
      <c r="D1062" t="str">
        <f t="shared" si="16"/>
        <v>1: Somewhat True</v>
      </c>
    </row>
    <row r="1063" spans="1:4" x14ac:dyDescent="0.25">
      <c r="B1063">
        <v>2</v>
      </c>
      <c r="C1063" t="s">
        <v>1568</v>
      </c>
      <c r="D1063" t="str">
        <f t="shared" si="16"/>
        <v>2: Certainly True</v>
      </c>
    </row>
    <row r="1064" spans="1:4" x14ac:dyDescent="0.25">
      <c r="A1064" t="s">
        <v>224</v>
      </c>
      <c r="B1064">
        <v>0</v>
      </c>
      <c r="C1064" t="s">
        <v>1566</v>
      </c>
      <c r="D1064" t="str">
        <f t="shared" si="16"/>
        <v>0: Not true</v>
      </c>
    </row>
    <row r="1065" spans="1:4" x14ac:dyDescent="0.25">
      <c r="B1065">
        <v>1</v>
      </c>
      <c r="C1065" t="s">
        <v>1567</v>
      </c>
      <c r="D1065" t="str">
        <f t="shared" si="16"/>
        <v>1: Somewhat True</v>
      </c>
    </row>
    <row r="1066" spans="1:4" x14ac:dyDescent="0.25">
      <c r="B1066">
        <v>2</v>
      </c>
      <c r="C1066" t="s">
        <v>1568</v>
      </c>
      <c r="D1066" t="str">
        <f t="shared" si="16"/>
        <v>2: Certainly True</v>
      </c>
    </row>
    <row r="1067" spans="1:4" x14ac:dyDescent="0.25">
      <c r="A1067" t="s">
        <v>225</v>
      </c>
      <c r="B1067">
        <v>0</v>
      </c>
      <c r="C1067" t="s">
        <v>1569</v>
      </c>
      <c r="D1067" t="str">
        <f t="shared" si="16"/>
        <v>0: Has not yet begun to spurt</v>
      </c>
    </row>
    <row r="1068" spans="1:4" x14ac:dyDescent="0.25">
      <c r="B1068">
        <v>1</v>
      </c>
      <c r="C1068" t="s">
        <v>1570</v>
      </c>
      <c r="D1068" t="str">
        <f t="shared" si="16"/>
        <v>1: Has barely started</v>
      </c>
    </row>
    <row r="1069" spans="1:4" x14ac:dyDescent="0.25">
      <c r="B1069">
        <v>2</v>
      </c>
      <c r="C1069" t="s">
        <v>1571</v>
      </c>
      <c r="D1069" t="str">
        <f t="shared" si="16"/>
        <v>2: Is definitely underway</v>
      </c>
    </row>
    <row r="1070" spans="1:4" x14ac:dyDescent="0.25">
      <c r="B1070">
        <v>3</v>
      </c>
      <c r="C1070" t="s">
        <v>1572</v>
      </c>
      <c r="D1070" t="str">
        <f t="shared" si="16"/>
        <v>3: Seems completed</v>
      </c>
    </row>
    <row r="1071" spans="1:4" x14ac:dyDescent="0.25">
      <c r="B1071">
        <v>4</v>
      </c>
      <c r="C1071" t="s">
        <v>1573</v>
      </c>
      <c r="D1071" t="str">
        <f t="shared" si="16"/>
        <v>4: I don’t know</v>
      </c>
    </row>
    <row r="1072" spans="1:4" x14ac:dyDescent="0.25">
      <c r="A1072" t="s">
        <v>226</v>
      </c>
      <c r="B1072">
        <v>0</v>
      </c>
      <c r="C1072" t="s">
        <v>1574</v>
      </c>
      <c r="D1072" t="str">
        <f t="shared" si="16"/>
        <v>0: Has not yet begun to grow</v>
      </c>
    </row>
    <row r="1073" spans="1:4" x14ac:dyDescent="0.25">
      <c r="B1073">
        <v>1</v>
      </c>
      <c r="C1073" t="s">
        <v>1575</v>
      </c>
      <c r="D1073" t="str">
        <f t="shared" si="16"/>
        <v>1: Has barely started to grow</v>
      </c>
    </row>
    <row r="1074" spans="1:4" x14ac:dyDescent="0.25">
      <c r="B1074">
        <v>2</v>
      </c>
      <c r="C1074" t="s">
        <v>1571</v>
      </c>
      <c r="D1074" t="str">
        <f t="shared" si="16"/>
        <v>2: Is definitely underway</v>
      </c>
    </row>
    <row r="1075" spans="1:4" x14ac:dyDescent="0.25">
      <c r="B1075">
        <v>3</v>
      </c>
      <c r="C1075" t="s">
        <v>1572</v>
      </c>
      <c r="D1075" t="str">
        <f t="shared" si="16"/>
        <v>3: Seems completed</v>
      </c>
    </row>
    <row r="1076" spans="1:4" x14ac:dyDescent="0.25">
      <c r="B1076">
        <v>4</v>
      </c>
      <c r="C1076" t="s">
        <v>1573</v>
      </c>
      <c r="D1076" t="str">
        <f t="shared" si="16"/>
        <v>4: I don’t know</v>
      </c>
    </row>
    <row r="1077" spans="1:4" x14ac:dyDescent="0.25">
      <c r="A1077" t="s">
        <v>227</v>
      </c>
      <c r="B1077">
        <v>0</v>
      </c>
      <c r="C1077" t="s">
        <v>1576</v>
      </c>
      <c r="D1077" t="str">
        <f t="shared" si="16"/>
        <v>0: Skin has not yet started changing</v>
      </c>
    </row>
    <row r="1078" spans="1:4" x14ac:dyDescent="0.25">
      <c r="B1078">
        <v>1</v>
      </c>
      <c r="C1078" t="s">
        <v>1577</v>
      </c>
      <c r="D1078" t="str">
        <f t="shared" si="16"/>
        <v>1: Skin has barely started changing</v>
      </c>
    </row>
    <row r="1079" spans="1:4" x14ac:dyDescent="0.25">
      <c r="B1079">
        <v>2</v>
      </c>
      <c r="C1079" t="s">
        <v>1578</v>
      </c>
      <c r="D1079" t="str">
        <f t="shared" si="16"/>
        <v>2: Skin changes are definitely underway</v>
      </c>
    </row>
    <row r="1080" spans="1:4" x14ac:dyDescent="0.25">
      <c r="B1080">
        <v>3</v>
      </c>
      <c r="C1080" t="s">
        <v>1579</v>
      </c>
      <c r="D1080" t="str">
        <f t="shared" si="16"/>
        <v>3: Skin changes seem complete</v>
      </c>
    </row>
    <row r="1081" spans="1:4" x14ac:dyDescent="0.25">
      <c r="B1081">
        <v>4</v>
      </c>
      <c r="C1081" t="s">
        <v>1573</v>
      </c>
      <c r="D1081" t="str">
        <f t="shared" si="16"/>
        <v>4: I don’t know</v>
      </c>
    </row>
    <row r="1082" spans="1:4" x14ac:dyDescent="0.25">
      <c r="A1082" t="s">
        <v>228</v>
      </c>
      <c r="B1082">
        <v>0</v>
      </c>
      <c r="C1082" t="s">
        <v>1580</v>
      </c>
      <c r="D1082" t="str">
        <f t="shared" si="16"/>
        <v>0: Voice has not yet started changing</v>
      </c>
    </row>
    <row r="1083" spans="1:4" x14ac:dyDescent="0.25">
      <c r="B1083">
        <v>1</v>
      </c>
      <c r="C1083" t="s">
        <v>1581</v>
      </c>
      <c r="D1083" t="str">
        <f t="shared" si="16"/>
        <v>1: Voice has barely started changing</v>
      </c>
    </row>
    <row r="1084" spans="1:4" x14ac:dyDescent="0.25">
      <c r="B1084">
        <v>2</v>
      </c>
      <c r="C1084" t="s">
        <v>1582</v>
      </c>
      <c r="D1084" t="str">
        <f t="shared" si="16"/>
        <v>2: Voice changes are definitely underway</v>
      </c>
    </row>
    <row r="1085" spans="1:4" x14ac:dyDescent="0.25">
      <c r="B1085">
        <v>3</v>
      </c>
      <c r="C1085" t="s">
        <v>1583</v>
      </c>
      <c r="D1085" t="str">
        <f t="shared" si="16"/>
        <v>3: Voice changes seem complete</v>
      </c>
    </row>
    <row r="1086" spans="1:4" x14ac:dyDescent="0.25">
      <c r="B1086">
        <v>4</v>
      </c>
      <c r="C1086" t="s">
        <v>1573</v>
      </c>
      <c r="D1086" t="str">
        <f t="shared" si="16"/>
        <v>4: I don’t know</v>
      </c>
    </row>
    <row r="1087" spans="1:4" x14ac:dyDescent="0.25">
      <c r="A1087" t="s">
        <v>229</v>
      </c>
      <c r="B1087">
        <v>0</v>
      </c>
      <c r="C1087" t="s">
        <v>1584</v>
      </c>
      <c r="D1087" t="str">
        <f t="shared" si="16"/>
        <v>0: Facial hair has not yet started growing</v>
      </c>
    </row>
    <row r="1088" spans="1:4" x14ac:dyDescent="0.25">
      <c r="B1088">
        <v>1</v>
      </c>
      <c r="C1088" t="s">
        <v>1585</v>
      </c>
      <c r="D1088" t="str">
        <f t="shared" si="16"/>
        <v>1: Facial hair has barely started growing</v>
      </c>
    </row>
    <row r="1089" spans="1:4" x14ac:dyDescent="0.25">
      <c r="B1089">
        <v>2</v>
      </c>
      <c r="C1089" t="s">
        <v>1586</v>
      </c>
      <c r="D1089" t="str">
        <f t="shared" si="16"/>
        <v>2: Facial hair growth has definitely started</v>
      </c>
    </row>
    <row r="1090" spans="1:4" x14ac:dyDescent="0.25">
      <c r="B1090">
        <v>3</v>
      </c>
      <c r="C1090" t="s">
        <v>1587</v>
      </c>
      <c r="D1090" t="str">
        <f t="shared" si="16"/>
        <v>3: Facial hair growth seems completed</v>
      </c>
    </row>
    <row r="1091" spans="1:4" x14ac:dyDescent="0.25">
      <c r="B1091">
        <v>4</v>
      </c>
      <c r="C1091" t="s">
        <v>1573</v>
      </c>
      <c r="D1091" t="str">
        <f t="shared" si="16"/>
        <v>4: I don’t know</v>
      </c>
    </row>
    <row r="1092" spans="1:4" x14ac:dyDescent="0.25">
      <c r="A1092" t="s">
        <v>230</v>
      </c>
      <c r="B1092">
        <v>0</v>
      </c>
      <c r="C1092" t="s">
        <v>1588</v>
      </c>
      <c r="D1092" t="str">
        <f t="shared" ref="D1092:D1155" si="17">B1092&amp;": "&amp;C1092</f>
        <v>0: Breasts have not yet started growing</v>
      </c>
    </row>
    <row r="1093" spans="1:4" x14ac:dyDescent="0.25">
      <c r="B1093">
        <v>1</v>
      </c>
      <c r="C1093" t="s">
        <v>1589</v>
      </c>
      <c r="D1093" t="str">
        <f t="shared" si="17"/>
        <v>1: Breasts have barely started growing</v>
      </c>
    </row>
    <row r="1094" spans="1:4" x14ac:dyDescent="0.25">
      <c r="B1094">
        <v>2</v>
      </c>
      <c r="C1094" t="s">
        <v>1590</v>
      </c>
      <c r="D1094" t="str">
        <f t="shared" si="17"/>
        <v>2: Breast growth is definitely underway</v>
      </c>
    </row>
    <row r="1095" spans="1:4" x14ac:dyDescent="0.25">
      <c r="B1095">
        <v>3</v>
      </c>
      <c r="C1095" t="s">
        <v>1591</v>
      </c>
      <c r="D1095" t="str">
        <f t="shared" si="17"/>
        <v>3: Breast growth seems completed</v>
      </c>
    </row>
    <row r="1096" spans="1:4" x14ac:dyDescent="0.25">
      <c r="B1096">
        <v>4</v>
      </c>
      <c r="C1096" t="s">
        <v>1573</v>
      </c>
      <c r="D1096" t="str">
        <f t="shared" si="17"/>
        <v>4: I don’t know</v>
      </c>
    </row>
    <row r="1097" spans="1:4" x14ac:dyDescent="0.25">
      <c r="A1097" t="s">
        <v>231</v>
      </c>
      <c r="B1097">
        <v>0</v>
      </c>
      <c r="C1097" t="s">
        <v>1442</v>
      </c>
      <c r="D1097" t="str">
        <f t="shared" si="17"/>
        <v>0: Yes</v>
      </c>
    </row>
    <row r="1098" spans="1:4" x14ac:dyDescent="0.25">
      <c r="B1098">
        <v>1</v>
      </c>
      <c r="C1098" t="s">
        <v>1443</v>
      </c>
      <c r="D1098" t="str">
        <f t="shared" si="17"/>
        <v>1: No</v>
      </c>
    </row>
    <row r="1099" spans="1:4" x14ac:dyDescent="0.25">
      <c r="A1099" t="s">
        <v>232</v>
      </c>
      <c r="B1099">
        <v>7</v>
      </c>
      <c r="C1099" t="s">
        <v>1592</v>
      </c>
      <c r="D1099" t="str">
        <f t="shared" si="17"/>
        <v>7: 7 years</v>
      </c>
    </row>
    <row r="1100" spans="1:4" x14ac:dyDescent="0.25">
      <c r="B1100">
        <v>8</v>
      </c>
      <c r="C1100" t="s">
        <v>1593</v>
      </c>
      <c r="D1100" t="str">
        <f t="shared" si="17"/>
        <v>8: 8 years</v>
      </c>
    </row>
    <row r="1101" spans="1:4" x14ac:dyDescent="0.25">
      <c r="B1101">
        <v>9</v>
      </c>
      <c r="C1101" t="s">
        <v>1594</v>
      </c>
      <c r="D1101" t="str">
        <f t="shared" si="17"/>
        <v>9: 9 years</v>
      </c>
    </row>
    <row r="1102" spans="1:4" x14ac:dyDescent="0.25">
      <c r="B1102">
        <v>10</v>
      </c>
      <c r="C1102" t="s">
        <v>1595</v>
      </c>
      <c r="D1102" t="str">
        <f t="shared" si="17"/>
        <v>10: 10 years</v>
      </c>
    </row>
    <row r="1103" spans="1:4" x14ac:dyDescent="0.25">
      <c r="B1103">
        <v>11</v>
      </c>
      <c r="C1103" t="s">
        <v>1596</v>
      </c>
      <c r="D1103" t="str">
        <f t="shared" si="17"/>
        <v>11: 11 years</v>
      </c>
    </row>
    <row r="1104" spans="1:4" x14ac:dyDescent="0.25">
      <c r="B1104">
        <v>12</v>
      </c>
      <c r="C1104" t="s">
        <v>1597</v>
      </c>
      <c r="D1104" t="str">
        <f t="shared" si="17"/>
        <v>12: 12 years</v>
      </c>
    </row>
    <row r="1105" spans="1:4" x14ac:dyDescent="0.25">
      <c r="B1105">
        <v>13</v>
      </c>
      <c r="C1105" t="s">
        <v>1598</v>
      </c>
      <c r="D1105" t="str">
        <f t="shared" si="17"/>
        <v>13: 13 years</v>
      </c>
    </row>
    <row r="1106" spans="1:4" x14ac:dyDescent="0.25">
      <c r="B1106">
        <v>14</v>
      </c>
      <c r="C1106" t="s">
        <v>1599</v>
      </c>
      <c r="D1106" t="str">
        <f t="shared" si="17"/>
        <v>14: 14 years</v>
      </c>
    </row>
    <row r="1107" spans="1:4" x14ac:dyDescent="0.25">
      <c r="B1107">
        <v>15</v>
      </c>
      <c r="C1107" t="s">
        <v>1600</v>
      </c>
      <c r="D1107" t="str">
        <f t="shared" si="17"/>
        <v>15: 15 years</v>
      </c>
    </row>
    <row r="1108" spans="1:4" x14ac:dyDescent="0.25">
      <c r="B1108">
        <v>16</v>
      </c>
      <c r="C1108" t="s">
        <v>1601</v>
      </c>
      <c r="D1108" t="str">
        <f t="shared" si="17"/>
        <v>16: 16 years</v>
      </c>
    </row>
    <row r="1109" spans="1:4" x14ac:dyDescent="0.25">
      <c r="B1109">
        <v>17</v>
      </c>
      <c r="C1109" t="s">
        <v>1602</v>
      </c>
      <c r="D1109" t="str">
        <f t="shared" si="17"/>
        <v>17: 17 years</v>
      </c>
    </row>
    <row r="1110" spans="1:4" x14ac:dyDescent="0.25">
      <c r="B1110">
        <v>18</v>
      </c>
      <c r="C1110" t="s">
        <v>1603</v>
      </c>
      <c r="D1110" t="str">
        <f t="shared" si="17"/>
        <v>18: 18 years</v>
      </c>
    </row>
    <row r="1111" spans="1:4" x14ac:dyDescent="0.25">
      <c r="B1111">
        <v>19</v>
      </c>
      <c r="C1111" t="s">
        <v>1604</v>
      </c>
      <c r="D1111" t="str">
        <f t="shared" si="17"/>
        <v>19: 19 years</v>
      </c>
    </row>
    <row r="1112" spans="1:4" x14ac:dyDescent="0.25">
      <c r="B1112">
        <v>20</v>
      </c>
      <c r="C1112" t="s">
        <v>1605</v>
      </c>
      <c r="D1112" t="str">
        <f t="shared" si="17"/>
        <v>20: 20 years</v>
      </c>
    </row>
    <row r="1113" spans="1:4" x14ac:dyDescent="0.25">
      <c r="A1113" t="s">
        <v>233</v>
      </c>
      <c r="B1113">
        <v>1</v>
      </c>
      <c r="C1113">
        <v>1</v>
      </c>
      <c r="D1113" t="str">
        <f t="shared" si="17"/>
        <v>1: 1</v>
      </c>
    </row>
    <row r="1114" spans="1:4" x14ac:dyDescent="0.25">
      <c r="D1114" t="str">
        <f t="shared" si="17"/>
        <v xml:space="preserve">: </v>
      </c>
    </row>
    <row r="1115" spans="1:4" x14ac:dyDescent="0.25">
      <c r="A1115" t="s">
        <v>1539</v>
      </c>
      <c r="D1115" t="str">
        <f t="shared" si="17"/>
        <v xml:space="preserve">: </v>
      </c>
    </row>
    <row r="1116" spans="1:4" x14ac:dyDescent="0.25">
      <c r="B1116">
        <v>2</v>
      </c>
      <c r="C1116">
        <v>2</v>
      </c>
      <c r="D1116" t="str">
        <f t="shared" si="17"/>
        <v>2: 2</v>
      </c>
    </row>
    <row r="1117" spans="1:4" x14ac:dyDescent="0.25">
      <c r="B1117">
        <v>3</v>
      </c>
      <c r="C1117">
        <v>3</v>
      </c>
      <c r="D1117" t="str">
        <f t="shared" si="17"/>
        <v>3: 3</v>
      </c>
    </row>
    <row r="1118" spans="1:4" x14ac:dyDescent="0.25">
      <c r="B1118">
        <v>4</v>
      </c>
      <c r="C1118">
        <v>4</v>
      </c>
      <c r="D1118" t="str">
        <f t="shared" si="17"/>
        <v>4: 4</v>
      </c>
    </row>
    <row r="1119" spans="1:4" x14ac:dyDescent="0.25">
      <c r="B1119">
        <v>5</v>
      </c>
      <c r="C1119">
        <v>5</v>
      </c>
      <c r="D1119" t="str">
        <f t="shared" si="17"/>
        <v>5: 5</v>
      </c>
    </row>
    <row r="1120" spans="1:4" x14ac:dyDescent="0.25">
      <c r="D1120" t="str">
        <f t="shared" si="17"/>
        <v xml:space="preserve">: </v>
      </c>
    </row>
    <row r="1121" spans="1:4" x14ac:dyDescent="0.25">
      <c r="A1121" t="s">
        <v>1606</v>
      </c>
      <c r="D1121" t="str">
        <f t="shared" si="17"/>
        <v xml:space="preserve">: </v>
      </c>
    </row>
    <row r="1122" spans="1:4" x14ac:dyDescent="0.25">
      <c r="A1122" t="s">
        <v>234</v>
      </c>
      <c r="B1122">
        <v>1</v>
      </c>
      <c r="C1122">
        <v>1</v>
      </c>
      <c r="D1122" t="str">
        <f t="shared" si="17"/>
        <v>1: 1</v>
      </c>
    </row>
    <row r="1123" spans="1:4" x14ac:dyDescent="0.25">
      <c r="D1123" t="str">
        <f t="shared" si="17"/>
        <v xml:space="preserve">: </v>
      </c>
    </row>
    <row r="1124" spans="1:4" x14ac:dyDescent="0.25">
      <c r="A1124" t="s">
        <v>1539</v>
      </c>
      <c r="D1124" t="str">
        <f t="shared" si="17"/>
        <v xml:space="preserve">: </v>
      </c>
    </row>
    <row r="1125" spans="1:4" x14ac:dyDescent="0.25">
      <c r="B1125">
        <v>2</v>
      </c>
      <c r="C1125">
        <v>2</v>
      </c>
      <c r="D1125" t="str">
        <f t="shared" si="17"/>
        <v>2: 2</v>
      </c>
    </row>
    <row r="1126" spans="1:4" x14ac:dyDescent="0.25">
      <c r="B1126">
        <v>3</v>
      </c>
      <c r="C1126">
        <v>3</v>
      </c>
      <c r="D1126" t="str">
        <f t="shared" si="17"/>
        <v>3: 3</v>
      </c>
    </row>
    <row r="1127" spans="1:4" x14ac:dyDescent="0.25">
      <c r="B1127">
        <v>4</v>
      </c>
      <c r="C1127">
        <v>4</v>
      </c>
      <c r="D1127" t="str">
        <f t="shared" si="17"/>
        <v>4: 4</v>
      </c>
    </row>
    <row r="1128" spans="1:4" x14ac:dyDescent="0.25">
      <c r="B1128">
        <v>5</v>
      </c>
      <c r="C1128">
        <v>5</v>
      </c>
      <c r="D1128" t="str">
        <f t="shared" si="17"/>
        <v>5: 5</v>
      </c>
    </row>
    <row r="1129" spans="1:4" x14ac:dyDescent="0.25">
      <c r="D1129" t="str">
        <f t="shared" si="17"/>
        <v xml:space="preserve">: </v>
      </c>
    </row>
    <row r="1130" spans="1:4" x14ac:dyDescent="0.25">
      <c r="A1130" t="s">
        <v>1606</v>
      </c>
      <c r="D1130" t="str">
        <f t="shared" si="17"/>
        <v xml:space="preserve">: </v>
      </c>
    </row>
    <row r="1131" spans="1:4" x14ac:dyDescent="0.25">
      <c r="A1131" t="s">
        <v>235</v>
      </c>
      <c r="B1131">
        <v>1</v>
      </c>
      <c r="C1131">
        <v>1</v>
      </c>
      <c r="D1131" t="str">
        <f t="shared" si="17"/>
        <v>1: 1</v>
      </c>
    </row>
    <row r="1132" spans="1:4" x14ac:dyDescent="0.25">
      <c r="D1132" t="str">
        <f t="shared" si="17"/>
        <v xml:space="preserve">: </v>
      </c>
    </row>
    <row r="1133" spans="1:4" x14ac:dyDescent="0.25">
      <c r="A1133" t="s">
        <v>1539</v>
      </c>
      <c r="D1133" t="str">
        <f t="shared" si="17"/>
        <v xml:space="preserve">: </v>
      </c>
    </row>
    <row r="1134" spans="1:4" x14ac:dyDescent="0.25">
      <c r="B1134">
        <v>2</v>
      </c>
      <c r="C1134">
        <v>2</v>
      </c>
      <c r="D1134" t="str">
        <f t="shared" si="17"/>
        <v>2: 2</v>
      </c>
    </row>
    <row r="1135" spans="1:4" x14ac:dyDescent="0.25">
      <c r="B1135">
        <v>3</v>
      </c>
      <c r="C1135">
        <v>3</v>
      </c>
      <c r="D1135" t="str">
        <f t="shared" si="17"/>
        <v>3: 3</v>
      </c>
    </row>
    <row r="1136" spans="1:4" x14ac:dyDescent="0.25">
      <c r="B1136">
        <v>4</v>
      </c>
      <c r="C1136">
        <v>4</v>
      </c>
      <c r="D1136" t="str">
        <f t="shared" si="17"/>
        <v>4: 4</v>
      </c>
    </row>
    <row r="1137" spans="1:4" x14ac:dyDescent="0.25">
      <c r="B1137">
        <v>5</v>
      </c>
      <c r="C1137">
        <v>5</v>
      </c>
      <c r="D1137" t="str">
        <f t="shared" si="17"/>
        <v>5: 5</v>
      </c>
    </row>
    <row r="1138" spans="1:4" x14ac:dyDescent="0.25">
      <c r="D1138" t="str">
        <f t="shared" si="17"/>
        <v xml:space="preserve">: </v>
      </c>
    </row>
    <row r="1139" spans="1:4" x14ac:dyDescent="0.25">
      <c r="A1139" t="s">
        <v>1606</v>
      </c>
      <c r="D1139" t="str">
        <f t="shared" si="17"/>
        <v xml:space="preserve">: </v>
      </c>
    </row>
    <row r="1140" spans="1:4" x14ac:dyDescent="0.25">
      <c r="A1140" t="s">
        <v>236</v>
      </c>
      <c r="B1140">
        <v>1</v>
      </c>
      <c r="C1140">
        <v>1</v>
      </c>
      <c r="D1140" t="str">
        <f t="shared" si="17"/>
        <v>1: 1</v>
      </c>
    </row>
    <row r="1141" spans="1:4" x14ac:dyDescent="0.25">
      <c r="D1141" t="str">
        <f t="shared" si="17"/>
        <v xml:space="preserve">: </v>
      </c>
    </row>
    <row r="1142" spans="1:4" x14ac:dyDescent="0.25">
      <c r="A1142" t="s">
        <v>1539</v>
      </c>
      <c r="D1142" t="str">
        <f t="shared" si="17"/>
        <v xml:space="preserve">: </v>
      </c>
    </row>
    <row r="1143" spans="1:4" x14ac:dyDescent="0.25">
      <c r="B1143">
        <v>2</v>
      </c>
      <c r="C1143">
        <v>2</v>
      </c>
      <c r="D1143" t="str">
        <f t="shared" si="17"/>
        <v>2: 2</v>
      </c>
    </row>
    <row r="1144" spans="1:4" x14ac:dyDescent="0.25">
      <c r="B1144">
        <v>3</v>
      </c>
      <c r="C1144">
        <v>3</v>
      </c>
      <c r="D1144" t="str">
        <f t="shared" si="17"/>
        <v>3: 3</v>
      </c>
    </row>
    <row r="1145" spans="1:4" x14ac:dyDescent="0.25">
      <c r="B1145">
        <v>4</v>
      </c>
      <c r="C1145">
        <v>4</v>
      </c>
      <c r="D1145" t="str">
        <f t="shared" si="17"/>
        <v>4: 4</v>
      </c>
    </row>
    <row r="1146" spans="1:4" x14ac:dyDescent="0.25">
      <c r="B1146">
        <v>5</v>
      </c>
      <c r="C1146">
        <v>5</v>
      </c>
      <c r="D1146" t="str">
        <f t="shared" si="17"/>
        <v>5: 5</v>
      </c>
    </row>
    <row r="1147" spans="1:4" x14ac:dyDescent="0.25">
      <c r="D1147" t="str">
        <f t="shared" si="17"/>
        <v xml:space="preserve">: </v>
      </c>
    </row>
    <row r="1148" spans="1:4" x14ac:dyDescent="0.25">
      <c r="A1148" t="s">
        <v>1606</v>
      </c>
      <c r="D1148" t="str">
        <f t="shared" si="17"/>
        <v xml:space="preserve">: </v>
      </c>
    </row>
    <row r="1149" spans="1:4" x14ac:dyDescent="0.25">
      <c r="A1149" t="s">
        <v>237</v>
      </c>
      <c r="B1149">
        <v>1</v>
      </c>
      <c r="C1149">
        <v>1</v>
      </c>
      <c r="D1149" t="str">
        <f t="shared" si="17"/>
        <v>1: 1</v>
      </c>
    </row>
    <row r="1150" spans="1:4" x14ac:dyDescent="0.25">
      <c r="D1150" t="str">
        <f t="shared" si="17"/>
        <v xml:space="preserve">: </v>
      </c>
    </row>
    <row r="1151" spans="1:4" x14ac:dyDescent="0.25">
      <c r="A1151" t="s">
        <v>1539</v>
      </c>
      <c r="D1151" t="str">
        <f t="shared" si="17"/>
        <v xml:space="preserve">: </v>
      </c>
    </row>
    <row r="1152" spans="1:4" x14ac:dyDescent="0.25">
      <c r="B1152">
        <v>2</v>
      </c>
      <c r="C1152">
        <v>2</v>
      </c>
      <c r="D1152" t="str">
        <f t="shared" si="17"/>
        <v>2: 2</v>
      </c>
    </row>
    <row r="1153" spans="1:4" x14ac:dyDescent="0.25">
      <c r="B1153">
        <v>3</v>
      </c>
      <c r="C1153">
        <v>3</v>
      </c>
      <c r="D1153" t="str">
        <f t="shared" si="17"/>
        <v>3: 3</v>
      </c>
    </row>
    <row r="1154" spans="1:4" x14ac:dyDescent="0.25">
      <c r="B1154">
        <v>4</v>
      </c>
      <c r="C1154">
        <v>4</v>
      </c>
      <c r="D1154" t="str">
        <f t="shared" si="17"/>
        <v>4: 4</v>
      </c>
    </row>
    <row r="1155" spans="1:4" x14ac:dyDescent="0.25">
      <c r="B1155">
        <v>5</v>
      </c>
      <c r="C1155">
        <v>5</v>
      </c>
      <c r="D1155" t="str">
        <f t="shared" si="17"/>
        <v>5: 5</v>
      </c>
    </row>
    <row r="1156" spans="1:4" x14ac:dyDescent="0.25">
      <c r="D1156" t="str">
        <f t="shared" ref="D1156:D1219" si="18">B1156&amp;": "&amp;C1156</f>
        <v xml:space="preserve">: </v>
      </c>
    </row>
    <row r="1157" spans="1:4" x14ac:dyDescent="0.25">
      <c r="A1157" t="s">
        <v>1606</v>
      </c>
      <c r="D1157" t="str">
        <f t="shared" si="18"/>
        <v xml:space="preserve">: </v>
      </c>
    </row>
    <row r="1158" spans="1:4" x14ac:dyDescent="0.25">
      <c r="A1158" t="s">
        <v>238</v>
      </c>
      <c r="B1158">
        <v>1</v>
      </c>
      <c r="C1158">
        <v>1</v>
      </c>
      <c r="D1158" t="str">
        <f t="shared" si="18"/>
        <v>1: 1</v>
      </c>
    </row>
    <row r="1159" spans="1:4" x14ac:dyDescent="0.25">
      <c r="D1159" t="str">
        <f t="shared" si="18"/>
        <v xml:space="preserve">: </v>
      </c>
    </row>
    <row r="1160" spans="1:4" x14ac:dyDescent="0.25">
      <c r="A1160" t="s">
        <v>1539</v>
      </c>
      <c r="D1160" t="str">
        <f t="shared" si="18"/>
        <v xml:space="preserve">: </v>
      </c>
    </row>
    <row r="1161" spans="1:4" x14ac:dyDescent="0.25">
      <c r="B1161">
        <v>2</v>
      </c>
      <c r="C1161">
        <v>2</v>
      </c>
      <c r="D1161" t="str">
        <f t="shared" si="18"/>
        <v>2: 2</v>
      </c>
    </row>
    <row r="1162" spans="1:4" x14ac:dyDescent="0.25">
      <c r="B1162">
        <v>3</v>
      </c>
      <c r="C1162">
        <v>3</v>
      </c>
      <c r="D1162" t="str">
        <f t="shared" si="18"/>
        <v>3: 3</v>
      </c>
    </row>
    <row r="1163" spans="1:4" x14ac:dyDescent="0.25">
      <c r="B1163">
        <v>4</v>
      </c>
      <c r="C1163">
        <v>4</v>
      </c>
      <c r="D1163" t="str">
        <f t="shared" si="18"/>
        <v>4: 4</v>
      </c>
    </row>
    <row r="1164" spans="1:4" x14ac:dyDescent="0.25">
      <c r="B1164">
        <v>5</v>
      </c>
      <c r="C1164">
        <v>5</v>
      </c>
      <c r="D1164" t="str">
        <f t="shared" si="18"/>
        <v>5: 5</v>
      </c>
    </row>
    <row r="1165" spans="1:4" x14ac:dyDescent="0.25">
      <c r="D1165" t="str">
        <f t="shared" si="18"/>
        <v xml:space="preserve">: </v>
      </c>
    </row>
    <row r="1166" spans="1:4" x14ac:dyDescent="0.25">
      <c r="A1166" t="s">
        <v>1606</v>
      </c>
      <c r="D1166" t="str">
        <f t="shared" si="18"/>
        <v xml:space="preserve">: </v>
      </c>
    </row>
    <row r="1167" spans="1:4" x14ac:dyDescent="0.25">
      <c r="A1167" t="s">
        <v>239</v>
      </c>
      <c r="B1167">
        <v>1</v>
      </c>
      <c r="C1167">
        <v>1</v>
      </c>
      <c r="D1167" t="str">
        <f t="shared" si="18"/>
        <v>1: 1</v>
      </c>
    </row>
    <row r="1168" spans="1:4" x14ac:dyDescent="0.25">
      <c r="D1168" t="str">
        <f t="shared" si="18"/>
        <v xml:space="preserve">: </v>
      </c>
    </row>
    <row r="1169" spans="1:4" x14ac:dyDescent="0.25">
      <c r="A1169" t="s">
        <v>1539</v>
      </c>
      <c r="D1169" t="str">
        <f t="shared" si="18"/>
        <v xml:space="preserve">: </v>
      </c>
    </row>
    <row r="1170" spans="1:4" x14ac:dyDescent="0.25">
      <c r="B1170">
        <v>2</v>
      </c>
      <c r="C1170">
        <v>2</v>
      </c>
      <c r="D1170" t="str">
        <f t="shared" si="18"/>
        <v>2: 2</v>
      </c>
    </row>
    <row r="1171" spans="1:4" x14ac:dyDescent="0.25">
      <c r="B1171">
        <v>3</v>
      </c>
      <c r="C1171">
        <v>3</v>
      </c>
      <c r="D1171" t="str">
        <f t="shared" si="18"/>
        <v>3: 3</v>
      </c>
    </row>
    <row r="1172" spans="1:4" x14ac:dyDescent="0.25">
      <c r="B1172">
        <v>4</v>
      </c>
      <c r="C1172">
        <v>4</v>
      </c>
      <c r="D1172" t="str">
        <f t="shared" si="18"/>
        <v>4: 4</v>
      </c>
    </row>
    <row r="1173" spans="1:4" x14ac:dyDescent="0.25">
      <c r="B1173">
        <v>5</v>
      </c>
      <c r="C1173">
        <v>5</v>
      </c>
      <c r="D1173" t="str">
        <f t="shared" si="18"/>
        <v>5: 5</v>
      </c>
    </row>
    <row r="1174" spans="1:4" x14ac:dyDescent="0.25">
      <c r="D1174" t="str">
        <f t="shared" si="18"/>
        <v xml:space="preserve">: </v>
      </c>
    </row>
    <row r="1175" spans="1:4" x14ac:dyDescent="0.25">
      <c r="A1175" t="s">
        <v>1606</v>
      </c>
      <c r="D1175" t="str">
        <f t="shared" si="18"/>
        <v xml:space="preserve">: </v>
      </c>
    </row>
    <row r="1176" spans="1:4" x14ac:dyDescent="0.25">
      <c r="A1176" t="s">
        <v>240</v>
      </c>
      <c r="B1176">
        <v>1</v>
      </c>
      <c r="C1176">
        <v>1</v>
      </c>
      <c r="D1176" t="str">
        <f t="shared" si="18"/>
        <v>1: 1</v>
      </c>
    </row>
    <row r="1177" spans="1:4" x14ac:dyDescent="0.25">
      <c r="D1177" t="str">
        <f t="shared" si="18"/>
        <v xml:space="preserve">: </v>
      </c>
    </row>
    <row r="1178" spans="1:4" x14ac:dyDescent="0.25">
      <c r="A1178" t="s">
        <v>1539</v>
      </c>
      <c r="D1178" t="str">
        <f t="shared" si="18"/>
        <v xml:space="preserve">: </v>
      </c>
    </row>
    <row r="1179" spans="1:4" x14ac:dyDescent="0.25">
      <c r="B1179">
        <v>2</v>
      </c>
      <c r="C1179">
        <v>2</v>
      </c>
      <c r="D1179" t="str">
        <f t="shared" si="18"/>
        <v>2: 2</v>
      </c>
    </row>
    <row r="1180" spans="1:4" x14ac:dyDescent="0.25">
      <c r="B1180">
        <v>3</v>
      </c>
      <c r="C1180">
        <v>3</v>
      </c>
      <c r="D1180" t="str">
        <f t="shared" si="18"/>
        <v>3: 3</v>
      </c>
    </row>
    <row r="1181" spans="1:4" x14ac:dyDescent="0.25">
      <c r="B1181">
        <v>4</v>
      </c>
      <c r="C1181">
        <v>4</v>
      </c>
      <c r="D1181" t="str">
        <f t="shared" si="18"/>
        <v>4: 4</v>
      </c>
    </row>
    <row r="1182" spans="1:4" x14ac:dyDescent="0.25">
      <c r="B1182">
        <v>5</v>
      </c>
      <c r="C1182">
        <v>5</v>
      </c>
      <c r="D1182" t="str">
        <f t="shared" si="18"/>
        <v>5: 5</v>
      </c>
    </row>
    <row r="1183" spans="1:4" x14ac:dyDescent="0.25">
      <c r="D1183" t="str">
        <f t="shared" si="18"/>
        <v xml:space="preserve">: </v>
      </c>
    </row>
    <row r="1184" spans="1:4" x14ac:dyDescent="0.25">
      <c r="A1184" t="s">
        <v>1606</v>
      </c>
      <c r="D1184" t="str">
        <f t="shared" si="18"/>
        <v xml:space="preserve">: </v>
      </c>
    </row>
    <row r="1185" spans="1:4" x14ac:dyDescent="0.25">
      <c r="A1185" t="s">
        <v>241</v>
      </c>
      <c r="B1185">
        <v>1</v>
      </c>
      <c r="C1185">
        <v>1</v>
      </c>
      <c r="D1185" t="str">
        <f t="shared" si="18"/>
        <v>1: 1</v>
      </c>
    </row>
    <row r="1186" spans="1:4" x14ac:dyDescent="0.25">
      <c r="D1186" t="str">
        <f t="shared" si="18"/>
        <v xml:space="preserve">: </v>
      </c>
    </row>
    <row r="1187" spans="1:4" x14ac:dyDescent="0.25">
      <c r="A1187" t="s">
        <v>1539</v>
      </c>
      <c r="D1187" t="str">
        <f t="shared" si="18"/>
        <v xml:space="preserve">: </v>
      </c>
    </row>
    <row r="1188" spans="1:4" x14ac:dyDescent="0.25">
      <c r="B1188">
        <v>2</v>
      </c>
      <c r="C1188">
        <v>2</v>
      </c>
      <c r="D1188" t="str">
        <f t="shared" si="18"/>
        <v>2: 2</v>
      </c>
    </row>
    <row r="1189" spans="1:4" x14ac:dyDescent="0.25">
      <c r="B1189">
        <v>3</v>
      </c>
      <c r="C1189">
        <v>3</v>
      </c>
      <c r="D1189" t="str">
        <f t="shared" si="18"/>
        <v>3: 3</v>
      </c>
    </row>
    <row r="1190" spans="1:4" x14ac:dyDescent="0.25">
      <c r="B1190">
        <v>4</v>
      </c>
      <c r="C1190">
        <v>4</v>
      </c>
      <c r="D1190" t="str">
        <f t="shared" si="18"/>
        <v>4: 4</v>
      </c>
    </row>
    <row r="1191" spans="1:4" x14ac:dyDescent="0.25">
      <c r="B1191">
        <v>5</v>
      </c>
      <c r="C1191">
        <v>5</v>
      </c>
      <c r="D1191" t="str">
        <f t="shared" si="18"/>
        <v>5: 5</v>
      </c>
    </row>
    <row r="1192" spans="1:4" x14ac:dyDescent="0.25">
      <c r="D1192" t="str">
        <f t="shared" si="18"/>
        <v xml:space="preserve">: </v>
      </c>
    </row>
    <row r="1193" spans="1:4" x14ac:dyDescent="0.25">
      <c r="A1193" t="s">
        <v>1606</v>
      </c>
      <c r="D1193" t="str">
        <f t="shared" si="18"/>
        <v xml:space="preserve">: </v>
      </c>
    </row>
    <row r="1194" spans="1:4" x14ac:dyDescent="0.25">
      <c r="A1194" t="s">
        <v>242</v>
      </c>
      <c r="B1194">
        <v>1</v>
      </c>
      <c r="C1194">
        <v>1</v>
      </c>
      <c r="D1194" t="str">
        <f t="shared" si="18"/>
        <v>1: 1</v>
      </c>
    </row>
    <row r="1195" spans="1:4" x14ac:dyDescent="0.25">
      <c r="D1195" t="str">
        <f t="shared" si="18"/>
        <v xml:space="preserve">: </v>
      </c>
    </row>
    <row r="1196" spans="1:4" x14ac:dyDescent="0.25">
      <c r="A1196" t="s">
        <v>1539</v>
      </c>
      <c r="D1196" t="str">
        <f t="shared" si="18"/>
        <v xml:space="preserve">: </v>
      </c>
    </row>
    <row r="1197" spans="1:4" x14ac:dyDescent="0.25">
      <c r="B1197">
        <v>2</v>
      </c>
      <c r="C1197">
        <v>2</v>
      </c>
      <c r="D1197" t="str">
        <f t="shared" si="18"/>
        <v>2: 2</v>
      </c>
    </row>
    <row r="1198" spans="1:4" x14ac:dyDescent="0.25">
      <c r="B1198">
        <v>3</v>
      </c>
      <c r="C1198">
        <v>3</v>
      </c>
      <c r="D1198" t="str">
        <f t="shared" si="18"/>
        <v>3: 3</v>
      </c>
    </row>
    <row r="1199" spans="1:4" x14ac:dyDescent="0.25">
      <c r="B1199">
        <v>4</v>
      </c>
      <c r="C1199">
        <v>4</v>
      </c>
      <c r="D1199" t="str">
        <f t="shared" si="18"/>
        <v>4: 4</v>
      </c>
    </row>
    <row r="1200" spans="1:4" x14ac:dyDescent="0.25">
      <c r="B1200">
        <v>5</v>
      </c>
      <c r="C1200">
        <v>5</v>
      </c>
      <c r="D1200" t="str">
        <f t="shared" si="18"/>
        <v>5: 5</v>
      </c>
    </row>
    <row r="1201" spans="1:4" x14ac:dyDescent="0.25">
      <c r="D1201" t="str">
        <f t="shared" si="18"/>
        <v xml:space="preserve">: </v>
      </c>
    </row>
    <row r="1202" spans="1:4" x14ac:dyDescent="0.25">
      <c r="A1202" t="s">
        <v>1606</v>
      </c>
      <c r="D1202" t="str">
        <f t="shared" si="18"/>
        <v xml:space="preserve">: </v>
      </c>
    </row>
    <row r="1203" spans="1:4" x14ac:dyDescent="0.25">
      <c r="A1203" t="s">
        <v>243</v>
      </c>
      <c r="B1203">
        <v>1</v>
      </c>
      <c r="C1203">
        <v>1</v>
      </c>
      <c r="D1203" t="str">
        <f t="shared" si="18"/>
        <v>1: 1</v>
      </c>
    </row>
    <row r="1204" spans="1:4" x14ac:dyDescent="0.25">
      <c r="D1204" t="str">
        <f t="shared" si="18"/>
        <v xml:space="preserve">: </v>
      </c>
    </row>
    <row r="1205" spans="1:4" x14ac:dyDescent="0.25">
      <c r="A1205" t="s">
        <v>1539</v>
      </c>
      <c r="D1205" t="str">
        <f t="shared" si="18"/>
        <v xml:space="preserve">: </v>
      </c>
    </row>
    <row r="1206" spans="1:4" x14ac:dyDescent="0.25">
      <c r="B1206">
        <v>2</v>
      </c>
      <c r="C1206">
        <v>2</v>
      </c>
      <c r="D1206" t="str">
        <f t="shared" si="18"/>
        <v>2: 2</v>
      </c>
    </row>
    <row r="1207" spans="1:4" x14ac:dyDescent="0.25">
      <c r="B1207">
        <v>3</v>
      </c>
      <c r="C1207">
        <v>3</v>
      </c>
      <c r="D1207" t="str">
        <f t="shared" si="18"/>
        <v>3: 3</v>
      </c>
    </row>
    <row r="1208" spans="1:4" x14ac:dyDescent="0.25">
      <c r="B1208">
        <v>4</v>
      </c>
      <c r="C1208">
        <v>4</v>
      </c>
      <c r="D1208" t="str">
        <f t="shared" si="18"/>
        <v>4: 4</v>
      </c>
    </row>
    <row r="1209" spans="1:4" x14ac:dyDescent="0.25">
      <c r="B1209">
        <v>5</v>
      </c>
      <c r="C1209">
        <v>5</v>
      </c>
      <c r="D1209" t="str">
        <f t="shared" si="18"/>
        <v>5: 5</v>
      </c>
    </row>
    <row r="1210" spans="1:4" x14ac:dyDescent="0.25">
      <c r="D1210" t="str">
        <f t="shared" si="18"/>
        <v xml:space="preserve">: </v>
      </c>
    </row>
    <row r="1211" spans="1:4" x14ac:dyDescent="0.25">
      <c r="A1211" t="s">
        <v>1606</v>
      </c>
      <c r="D1211" t="str">
        <f t="shared" si="18"/>
        <v xml:space="preserve">: </v>
      </c>
    </row>
    <row r="1212" spans="1:4" x14ac:dyDescent="0.25">
      <c r="A1212" t="s">
        <v>244</v>
      </c>
      <c r="B1212">
        <v>1</v>
      </c>
      <c r="C1212">
        <v>1</v>
      </c>
      <c r="D1212" t="str">
        <f t="shared" si="18"/>
        <v>1: 1</v>
      </c>
    </row>
    <row r="1213" spans="1:4" x14ac:dyDescent="0.25">
      <c r="D1213" t="str">
        <f t="shared" si="18"/>
        <v xml:space="preserve">: </v>
      </c>
    </row>
    <row r="1214" spans="1:4" x14ac:dyDescent="0.25">
      <c r="A1214" t="s">
        <v>1539</v>
      </c>
      <c r="D1214" t="str">
        <f t="shared" si="18"/>
        <v xml:space="preserve">: </v>
      </c>
    </row>
    <row r="1215" spans="1:4" x14ac:dyDescent="0.25">
      <c r="B1215">
        <v>2</v>
      </c>
      <c r="C1215">
        <v>2</v>
      </c>
      <c r="D1215" t="str">
        <f t="shared" si="18"/>
        <v>2: 2</v>
      </c>
    </row>
    <row r="1216" spans="1:4" x14ac:dyDescent="0.25">
      <c r="B1216">
        <v>3</v>
      </c>
      <c r="C1216">
        <v>3</v>
      </c>
      <c r="D1216" t="str">
        <f t="shared" si="18"/>
        <v>3: 3</v>
      </c>
    </row>
    <row r="1217" spans="1:4" x14ac:dyDescent="0.25">
      <c r="B1217">
        <v>4</v>
      </c>
      <c r="C1217">
        <v>4</v>
      </c>
      <c r="D1217" t="str">
        <f t="shared" si="18"/>
        <v>4: 4</v>
      </c>
    </row>
    <row r="1218" spans="1:4" x14ac:dyDescent="0.25">
      <c r="B1218">
        <v>5</v>
      </c>
      <c r="C1218">
        <v>5</v>
      </c>
      <c r="D1218" t="str">
        <f t="shared" si="18"/>
        <v>5: 5</v>
      </c>
    </row>
    <row r="1219" spans="1:4" x14ac:dyDescent="0.25">
      <c r="D1219" t="str">
        <f t="shared" si="18"/>
        <v xml:space="preserve">: </v>
      </c>
    </row>
    <row r="1220" spans="1:4" x14ac:dyDescent="0.25">
      <c r="A1220" t="s">
        <v>1606</v>
      </c>
      <c r="D1220" t="str">
        <f t="shared" ref="D1220:D1283" si="19">B1220&amp;": "&amp;C1220</f>
        <v xml:space="preserve">: </v>
      </c>
    </row>
    <row r="1221" spans="1:4" x14ac:dyDescent="0.25">
      <c r="A1221" t="s">
        <v>245</v>
      </c>
      <c r="B1221">
        <v>1</v>
      </c>
      <c r="C1221">
        <v>1</v>
      </c>
      <c r="D1221" t="str">
        <f t="shared" si="19"/>
        <v>1: 1</v>
      </c>
    </row>
    <row r="1222" spans="1:4" x14ac:dyDescent="0.25">
      <c r="D1222" t="str">
        <f t="shared" si="19"/>
        <v xml:space="preserve">: </v>
      </c>
    </row>
    <row r="1223" spans="1:4" x14ac:dyDescent="0.25">
      <c r="A1223" t="s">
        <v>1539</v>
      </c>
      <c r="D1223" t="str">
        <f t="shared" si="19"/>
        <v xml:space="preserve">: </v>
      </c>
    </row>
    <row r="1224" spans="1:4" x14ac:dyDescent="0.25">
      <c r="B1224">
        <v>2</v>
      </c>
      <c r="C1224">
        <v>2</v>
      </c>
      <c r="D1224" t="str">
        <f t="shared" si="19"/>
        <v>2: 2</v>
      </c>
    </row>
    <row r="1225" spans="1:4" x14ac:dyDescent="0.25">
      <c r="B1225">
        <v>3</v>
      </c>
      <c r="C1225">
        <v>3</v>
      </c>
      <c r="D1225" t="str">
        <f t="shared" si="19"/>
        <v>3: 3</v>
      </c>
    </row>
    <row r="1226" spans="1:4" x14ac:dyDescent="0.25">
      <c r="B1226">
        <v>4</v>
      </c>
      <c r="C1226">
        <v>4</v>
      </c>
      <c r="D1226" t="str">
        <f t="shared" si="19"/>
        <v>4: 4</v>
      </c>
    </row>
    <row r="1227" spans="1:4" x14ac:dyDescent="0.25">
      <c r="B1227">
        <v>5</v>
      </c>
      <c r="C1227">
        <v>5</v>
      </c>
      <c r="D1227" t="str">
        <f t="shared" si="19"/>
        <v>5: 5</v>
      </c>
    </row>
    <row r="1228" spans="1:4" x14ac:dyDescent="0.25">
      <c r="D1228" t="str">
        <f t="shared" si="19"/>
        <v xml:space="preserve">: </v>
      </c>
    </row>
    <row r="1229" spans="1:4" x14ac:dyDescent="0.25">
      <c r="A1229" t="s">
        <v>1606</v>
      </c>
      <c r="D1229" t="str">
        <f t="shared" si="19"/>
        <v xml:space="preserve">: </v>
      </c>
    </row>
    <row r="1230" spans="1:4" x14ac:dyDescent="0.25">
      <c r="A1230" t="s">
        <v>246</v>
      </c>
      <c r="B1230">
        <v>0</v>
      </c>
      <c r="C1230" t="s">
        <v>1442</v>
      </c>
      <c r="D1230" t="str">
        <f t="shared" si="19"/>
        <v>0: Yes</v>
      </c>
    </row>
    <row r="1231" spans="1:4" x14ac:dyDescent="0.25">
      <c r="B1231">
        <v>1</v>
      </c>
      <c r="C1231" t="s">
        <v>1443</v>
      </c>
      <c r="D1231" t="str">
        <f t="shared" si="19"/>
        <v>1: No</v>
      </c>
    </row>
    <row r="1232" spans="1:4" x14ac:dyDescent="0.25">
      <c r="B1232">
        <v>2</v>
      </c>
      <c r="C1232" t="s">
        <v>1607</v>
      </c>
      <c r="D1232" t="str">
        <f t="shared" si="19"/>
        <v>2: Not sure/don’t know</v>
      </c>
    </row>
    <row r="1233" spans="1:4" x14ac:dyDescent="0.25">
      <c r="A1233" t="s">
        <v>247</v>
      </c>
      <c r="B1233">
        <v>0</v>
      </c>
      <c r="C1233" t="s">
        <v>1445</v>
      </c>
      <c r="D1233" t="str">
        <f t="shared" si="19"/>
        <v>0: Never</v>
      </c>
    </row>
    <row r="1234" spans="1:4" x14ac:dyDescent="0.25">
      <c r="B1234">
        <v>1</v>
      </c>
      <c r="C1234" t="s">
        <v>1608</v>
      </c>
      <c r="D1234" t="str">
        <f t="shared" si="19"/>
        <v>1: Rarely (every few weeks)</v>
      </c>
    </row>
    <row r="1235" spans="1:4" x14ac:dyDescent="0.25">
      <c r="B1235">
        <v>2</v>
      </c>
      <c r="C1235" t="s">
        <v>1609</v>
      </c>
      <c r="D1235" t="str">
        <f t="shared" si="19"/>
        <v>2: Sometimes (at least once a week)</v>
      </c>
    </row>
    <row r="1236" spans="1:4" x14ac:dyDescent="0.25">
      <c r="B1236">
        <v>3</v>
      </c>
      <c r="C1236" t="s">
        <v>1610</v>
      </c>
      <c r="D1236" t="str">
        <f t="shared" si="19"/>
        <v>3: Often (3-4 times a week)</v>
      </c>
    </row>
    <row r="1237" spans="1:4" x14ac:dyDescent="0.25">
      <c r="B1237">
        <v>4</v>
      </c>
      <c r="C1237" t="s">
        <v>1611</v>
      </c>
      <c r="D1237" t="str">
        <f t="shared" si="19"/>
        <v>4: Every day (at least once a day)</v>
      </c>
    </row>
    <row r="1238" spans="1:4" x14ac:dyDescent="0.25">
      <c r="A1238" t="s">
        <v>248</v>
      </c>
      <c r="B1238">
        <v>0</v>
      </c>
      <c r="C1238" t="s">
        <v>1612</v>
      </c>
      <c r="D1238" t="str">
        <f t="shared" si="19"/>
        <v>0: Not all useful</v>
      </c>
    </row>
    <row r="1239" spans="1:4" x14ac:dyDescent="0.25">
      <c r="B1239">
        <v>1</v>
      </c>
      <c r="C1239" t="s">
        <v>1613</v>
      </c>
      <c r="D1239" t="str">
        <f t="shared" si="19"/>
        <v>1: Slightly useful</v>
      </c>
    </row>
    <row r="1240" spans="1:4" x14ac:dyDescent="0.25">
      <c r="B1240">
        <v>2</v>
      </c>
      <c r="C1240" t="s">
        <v>1614</v>
      </c>
      <c r="D1240" t="str">
        <f t="shared" si="19"/>
        <v>2: Moderately useful</v>
      </c>
    </row>
    <row r="1241" spans="1:4" x14ac:dyDescent="0.25">
      <c r="B1241">
        <v>3</v>
      </c>
      <c r="C1241" t="s">
        <v>1615</v>
      </c>
      <c r="D1241" t="str">
        <f t="shared" si="19"/>
        <v>3: Very useful</v>
      </c>
    </row>
    <row r="1242" spans="1:4" x14ac:dyDescent="0.25">
      <c r="B1242">
        <v>4</v>
      </c>
      <c r="C1242" t="s">
        <v>1616</v>
      </c>
      <c r="D1242" t="str">
        <f t="shared" si="19"/>
        <v>4: Extremely useful</v>
      </c>
    </row>
    <row r="1243" spans="1:4" x14ac:dyDescent="0.25">
      <c r="A1243" t="s">
        <v>249</v>
      </c>
      <c r="B1243">
        <v>0</v>
      </c>
      <c r="C1243" t="s">
        <v>1617</v>
      </c>
      <c r="D1243" t="str">
        <f t="shared" si="19"/>
        <v>0: At home</v>
      </c>
    </row>
    <row r="1244" spans="1:4" x14ac:dyDescent="0.25">
      <c r="B1244">
        <v>1</v>
      </c>
      <c r="C1244" t="s">
        <v>1618</v>
      </c>
      <c r="D1244" t="str">
        <f t="shared" si="19"/>
        <v>1: On the way to school</v>
      </c>
    </row>
    <row r="1245" spans="1:4" x14ac:dyDescent="0.25">
      <c r="B1245">
        <v>2</v>
      </c>
      <c r="C1245" t="s">
        <v>1619</v>
      </c>
      <c r="D1245" t="str">
        <f t="shared" si="19"/>
        <v>2: At school</v>
      </c>
    </row>
    <row r="1246" spans="1:4" x14ac:dyDescent="0.25">
      <c r="B1246">
        <v>3</v>
      </c>
      <c r="C1246" t="s">
        <v>726</v>
      </c>
      <c r="D1246" t="str">
        <f t="shared" si="19"/>
        <v>3: Other</v>
      </c>
    </row>
    <row r="1247" spans="1:4" x14ac:dyDescent="0.25">
      <c r="B1247">
        <v>4</v>
      </c>
      <c r="C1247" t="s">
        <v>1620</v>
      </c>
      <c r="D1247" t="str">
        <f t="shared" si="19"/>
        <v>4: I don’t usually eat breakfast</v>
      </c>
    </row>
    <row r="1248" spans="1:4" x14ac:dyDescent="0.25">
      <c r="A1248" t="s">
        <v>251</v>
      </c>
      <c r="B1248">
        <v>0</v>
      </c>
      <c r="C1248" t="s">
        <v>1461</v>
      </c>
      <c r="D1248" t="str">
        <f t="shared" si="19"/>
        <v>0: Never/ Rarely</v>
      </c>
    </row>
    <row r="1249" spans="1:4" x14ac:dyDescent="0.25">
      <c r="B1249">
        <v>1</v>
      </c>
      <c r="C1249" t="s">
        <v>1621</v>
      </c>
      <c r="D1249" t="str">
        <f t="shared" si="19"/>
        <v>1: 1-2 times a week</v>
      </c>
    </row>
    <row r="1250" spans="1:4" x14ac:dyDescent="0.25">
      <c r="B1250">
        <v>2</v>
      </c>
      <c r="C1250" t="s">
        <v>1622</v>
      </c>
      <c r="D1250" t="str">
        <f t="shared" si="19"/>
        <v>2: 3-4 times a week</v>
      </c>
    </row>
    <row r="1251" spans="1:4" x14ac:dyDescent="0.25">
      <c r="B1251">
        <v>3</v>
      </c>
      <c r="C1251" t="s">
        <v>1623</v>
      </c>
      <c r="D1251" t="str">
        <f t="shared" si="19"/>
        <v>3: 5-6 times a week</v>
      </c>
    </row>
    <row r="1252" spans="1:4" x14ac:dyDescent="0.25">
      <c r="B1252">
        <v>4</v>
      </c>
      <c r="C1252" t="s">
        <v>1624</v>
      </c>
      <c r="D1252" t="str">
        <f t="shared" si="19"/>
        <v>4: Once every day</v>
      </c>
    </row>
    <row r="1253" spans="1:4" x14ac:dyDescent="0.25">
      <c r="B1253">
        <v>5</v>
      </c>
      <c r="C1253" t="s">
        <v>1466</v>
      </c>
      <c r="D1253" t="str">
        <f t="shared" si="19"/>
        <v>5: 2 or more times a day</v>
      </c>
    </row>
    <row r="1254" spans="1:4" x14ac:dyDescent="0.25">
      <c r="A1254" t="s">
        <v>252</v>
      </c>
      <c r="B1254">
        <v>0</v>
      </c>
      <c r="C1254" t="s">
        <v>1461</v>
      </c>
      <c r="D1254" t="str">
        <f t="shared" si="19"/>
        <v>0: Never/ Rarely</v>
      </c>
    </row>
    <row r="1255" spans="1:4" x14ac:dyDescent="0.25">
      <c r="B1255">
        <v>1</v>
      </c>
      <c r="C1255" t="s">
        <v>1621</v>
      </c>
      <c r="D1255" t="str">
        <f t="shared" si="19"/>
        <v>1: 1-2 times a week</v>
      </c>
    </row>
    <row r="1256" spans="1:4" x14ac:dyDescent="0.25">
      <c r="B1256">
        <v>2</v>
      </c>
      <c r="C1256" t="s">
        <v>1622</v>
      </c>
      <c r="D1256" t="str">
        <f t="shared" si="19"/>
        <v>2: 3-4 times a week</v>
      </c>
    </row>
    <row r="1257" spans="1:4" x14ac:dyDescent="0.25">
      <c r="B1257">
        <v>3</v>
      </c>
      <c r="C1257" t="s">
        <v>1623</v>
      </c>
      <c r="D1257" t="str">
        <f t="shared" si="19"/>
        <v>3: 5-6 times a week</v>
      </c>
    </row>
    <row r="1258" spans="1:4" x14ac:dyDescent="0.25">
      <c r="B1258">
        <v>4</v>
      </c>
      <c r="C1258" t="s">
        <v>1624</v>
      </c>
      <c r="D1258" t="str">
        <f t="shared" si="19"/>
        <v>4: Once every day</v>
      </c>
    </row>
    <row r="1259" spans="1:4" x14ac:dyDescent="0.25">
      <c r="B1259">
        <v>5</v>
      </c>
      <c r="C1259" t="s">
        <v>1466</v>
      </c>
      <c r="D1259" t="str">
        <f t="shared" si="19"/>
        <v>5: 2 or more times a day</v>
      </c>
    </row>
    <row r="1260" spans="1:4" x14ac:dyDescent="0.25">
      <c r="A1260" t="s">
        <v>253</v>
      </c>
      <c r="B1260">
        <v>0</v>
      </c>
      <c r="C1260" t="s">
        <v>1461</v>
      </c>
      <c r="D1260" t="str">
        <f t="shared" si="19"/>
        <v>0: Never/ Rarely</v>
      </c>
    </row>
    <row r="1261" spans="1:4" x14ac:dyDescent="0.25">
      <c r="B1261">
        <v>1</v>
      </c>
      <c r="C1261" t="s">
        <v>1621</v>
      </c>
      <c r="D1261" t="str">
        <f t="shared" si="19"/>
        <v>1: 1-2 times a week</v>
      </c>
    </row>
    <row r="1262" spans="1:4" x14ac:dyDescent="0.25">
      <c r="B1262">
        <v>2</v>
      </c>
      <c r="C1262" t="s">
        <v>1622</v>
      </c>
      <c r="D1262" t="str">
        <f t="shared" si="19"/>
        <v>2: 3-4 times a week</v>
      </c>
    </row>
    <row r="1263" spans="1:4" x14ac:dyDescent="0.25">
      <c r="B1263">
        <v>3</v>
      </c>
      <c r="C1263" t="s">
        <v>1623</v>
      </c>
      <c r="D1263" t="str">
        <f t="shared" si="19"/>
        <v>3: 5-6 times a week</v>
      </c>
    </row>
    <row r="1264" spans="1:4" x14ac:dyDescent="0.25">
      <c r="B1264">
        <v>4</v>
      </c>
      <c r="C1264" t="s">
        <v>1624</v>
      </c>
      <c r="D1264" t="str">
        <f t="shared" si="19"/>
        <v>4: Once every day</v>
      </c>
    </row>
    <row r="1265" spans="1:4" x14ac:dyDescent="0.25">
      <c r="B1265">
        <v>5</v>
      </c>
      <c r="C1265" t="s">
        <v>1466</v>
      </c>
      <c r="D1265" t="str">
        <f t="shared" si="19"/>
        <v>5: 2 or more times a day</v>
      </c>
    </row>
    <row r="1266" spans="1:4" x14ac:dyDescent="0.25">
      <c r="A1266" t="s">
        <v>254</v>
      </c>
      <c r="B1266">
        <v>0</v>
      </c>
      <c r="C1266" t="s">
        <v>1461</v>
      </c>
      <c r="D1266" t="str">
        <f t="shared" si="19"/>
        <v>0: Never/ Rarely</v>
      </c>
    </row>
    <row r="1267" spans="1:4" x14ac:dyDescent="0.25">
      <c r="B1267">
        <v>1</v>
      </c>
      <c r="C1267" t="s">
        <v>1621</v>
      </c>
      <c r="D1267" t="str">
        <f t="shared" si="19"/>
        <v>1: 1-2 times a week</v>
      </c>
    </row>
    <row r="1268" spans="1:4" x14ac:dyDescent="0.25">
      <c r="B1268">
        <v>2</v>
      </c>
      <c r="C1268" t="s">
        <v>1622</v>
      </c>
      <c r="D1268" t="str">
        <f t="shared" si="19"/>
        <v>2: 3-4 times a week</v>
      </c>
    </row>
    <row r="1269" spans="1:4" x14ac:dyDescent="0.25">
      <c r="B1269">
        <v>3</v>
      </c>
      <c r="C1269" t="s">
        <v>1623</v>
      </c>
      <c r="D1269" t="str">
        <f t="shared" si="19"/>
        <v>3: 5-6 times a week</v>
      </c>
    </row>
    <row r="1270" spans="1:4" x14ac:dyDescent="0.25">
      <c r="B1270">
        <v>4</v>
      </c>
      <c r="C1270" t="s">
        <v>1624</v>
      </c>
      <c r="D1270" t="str">
        <f t="shared" si="19"/>
        <v>4: Once every day</v>
      </c>
    </row>
    <row r="1271" spans="1:4" x14ac:dyDescent="0.25">
      <c r="B1271">
        <v>5</v>
      </c>
      <c r="C1271" t="s">
        <v>1466</v>
      </c>
      <c r="D1271" t="str">
        <f t="shared" si="19"/>
        <v>5: 2 or more times a day</v>
      </c>
    </row>
    <row r="1272" spans="1:4" x14ac:dyDescent="0.25">
      <c r="A1272" t="s">
        <v>255</v>
      </c>
      <c r="B1272">
        <v>0</v>
      </c>
      <c r="C1272" t="s">
        <v>1461</v>
      </c>
      <c r="D1272" t="str">
        <f t="shared" si="19"/>
        <v>0: Never/ Rarely</v>
      </c>
    </row>
    <row r="1273" spans="1:4" x14ac:dyDescent="0.25">
      <c r="B1273">
        <v>1</v>
      </c>
      <c r="C1273" t="s">
        <v>1621</v>
      </c>
      <c r="D1273" t="str">
        <f t="shared" si="19"/>
        <v>1: 1-2 times a week</v>
      </c>
    </row>
    <row r="1274" spans="1:4" x14ac:dyDescent="0.25">
      <c r="B1274">
        <v>2</v>
      </c>
      <c r="C1274" t="s">
        <v>1622</v>
      </c>
      <c r="D1274" t="str">
        <f t="shared" si="19"/>
        <v>2: 3-4 times a week</v>
      </c>
    </row>
    <row r="1275" spans="1:4" x14ac:dyDescent="0.25">
      <c r="B1275">
        <v>3</v>
      </c>
      <c r="C1275" t="s">
        <v>1623</v>
      </c>
      <c r="D1275" t="str">
        <f t="shared" si="19"/>
        <v>3: 5-6 times a week</v>
      </c>
    </row>
    <row r="1276" spans="1:4" x14ac:dyDescent="0.25">
      <c r="B1276">
        <v>4</v>
      </c>
      <c r="C1276" t="s">
        <v>1624</v>
      </c>
      <c r="D1276" t="str">
        <f t="shared" si="19"/>
        <v>4: Once every day</v>
      </c>
    </row>
    <row r="1277" spans="1:4" x14ac:dyDescent="0.25">
      <c r="B1277">
        <v>5</v>
      </c>
      <c r="C1277" t="s">
        <v>1466</v>
      </c>
      <c r="D1277" t="str">
        <f t="shared" si="19"/>
        <v>5: 2 or more times a day</v>
      </c>
    </row>
    <row r="1278" spans="1:4" x14ac:dyDescent="0.25">
      <c r="A1278" t="s">
        <v>256</v>
      </c>
      <c r="B1278">
        <v>0</v>
      </c>
      <c r="C1278" t="s">
        <v>1461</v>
      </c>
      <c r="D1278" t="str">
        <f t="shared" si="19"/>
        <v>0: Never/ Rarely</v>
      </c>
    </row>
    <row r="1279" spans="1:4" x14ac:dyDescent="0.25">
      <c r="B1279">
        <v>1</v>
      </c>
      <c r="C1279" t="s">
        <v>1621</v>
      </c>
      <c r="D1279" t="str">
        <f t="shared" si="19"/>
        <v>1: 1-2 times a week</v>
      </c>
    </row>
    <row r="1280" spans="1:4" x14ac:dyDescent="0.25">
      <c r="B1280">
        <v>2</v>
      </c>
      <c r="C1280" t="s">
        <v>1622</v>
      </c>
      <c r="D1280" t="str">
        <f t="shared" si="19"/>
        <v>2: 3-4 times a week</v>
      </c>
    </row>
    <row r="1281" spans="1:4" x14ac:dyDescent="0.25">
      <c r="B1281">
        <v>3</v>
      </c>
      <c r="C1281" t="s">
        <v>1623</v>
      </c>
      <c r="D1281" t="str">
        <f t="shared" si="19"/>
        <v>3: 5-6 times a week</v>
      </c>
    </row>
    <row r="1282" spans="1:4" x14ac:dyDescent="0.25">
      <c r="B1282">
        <v>4</v>
      </c>
      <c r="C1282" t="s">
        <v>1624</v>
      </c>
      <c r="D1282" t="str">
        <f t="shared" si="19"/>
        <v>4: Once every day</v>
      </c>
    </row>
    <row r="1283" spans="1:4" x14ac:dyDescent="0.25">
      <c r="B1283">
        <v>5</v>
      </c>
      <c r="C1283" t="s">
        <v>1466</v>
      </c>
      <c r="D1283" t="str">
        <f t="shared" si="19"/>
        <v>5: 2 or more times a day</v>
      </c>
    </row>
    <row r="1284" spans="1:4" x14ac:dyDescent="0.25">
      <c r="A1284" t="s">
        <v>257</v>
      </c>
      <c r="B1284">
        <v>0</v>
      </c>
      <c r="C1284" t="s">
        <v>1445</v>
      </c>
      <c r="D1284" t="str">
        <f t="shared" ref="D1284:D1347" si="20">B1284&amp;": "&amp;C1284</f>
        <v>0: Never</v>
      </c>
    </row>
    <row r="1285" spans="1:4" x14ac:dyDescent="0.25">
      <c r="B1285">
        <v>1</v>
      </c>
      <c r="C1285" t="s">
        <v>1546</v>
      </c>
      <c r="D1285" t="str">
        <f t="shared" si="20"/>
        <v>1: Rarely</v>
      </c>
    </row>
    <row r="1286" spans="1:4" x14ac:dyDescent="0.25">
      <c r="B1286">
        <v>2</v>
      </c>
      <c r="C1286" t="s">
        <v>1447</v>
      </c>
      <c r="D1286" t="str">
        <f t="shared" si="20"/>
        <v>2: Sometimes</v>
      </c>
    </row>
    <row r="1287" spans="1:4" x14ac:dyDescent="0.25">
      <c r="B1287">
        <v>3</v>
      </c>
      <c r="C1287" t="s">
        <v>1547</v>
      </c>
      <c r="D1287" t="str">
        <f t="shared" si="20"/>
        <v>3: Very Often</v>
      </c>
    </row>
    <row r="1288" spans="1:4" x14ac:dyDescent="0.25">
      <c r="B1288">
        <v>4</v>
      </c>
      <c r="C1288" t="s">
        <v>1548</v>
      </c>
      <c r="D1288" t="str">
        <f t="shared" si="20"/>
        <v>4: Always</v>
      </c>
    </row>
    <row r="1289" spans="1:4" x14ac:dyDescent="0.25">
      <c r="A1289" t="s">
        <v>258</v>
      </c>
      <c r="B1289">
        <v>0</v>
      </c>
      <c r="C1289" t="s">
        <v>1445</v>
      </c>
      <c r="D1289" t="str">
        <f t="shared" si="20"/>
        <v>0: Never</v>
      </c>
    </row>
    <row r="1290" spans="1:4" x14ac:dyDescent="0.25">
      <c r="B1290">
        <v>1</v>
      </c>
      <c r="C1290" t="s">
        <v>1546</v>
      </c>
      <c r="D1290" t="str">
        <f t="shared" si="20"/>
        <v>1: Rarely</v>
      </c>
    </row>
    <row r="1291" spans="1:4" x14ac:dyDescent="0.25">
      <c r="B1291">
        <v>2</v>
      </c>
      <c r="C1291" t="s">
        <v>1447</v>
      </c>
      <c r="D1291" t="str">
        <f t="shared" si="20"/>
        <v>2: Sometimes</v>
      </c>
    </row>
    <row r="1292" spans="1:4" x14ac:dyDescent="0.25">
      <c r="B1292">
        <v>3</v>
      </c>
      <c r="C1292" t="s">
        <v>1547</v>
      </c>
      <c r="D1292" t="str">
        <f t="shared" si="20"/>
        <v>3: Very Often</v>
      </c>
    </row>
    <row r="1293" spans="1:4" x14ac:dyDescent="0.25">
      <c r="B1293">
        <v>4</v>
      </c>
      <c r="C1293" t="s">
        <v>1548</v>
      </c>
      <c r="D1293" t="str">
        <f t="shared" si="20"/>
        <v>4: Always</v>
      </c>
    </row>
    <row r="1294" spans="1:4" x14ac:dyDescent="0.25">
      <c r="A1294" t="s">
        <v>259</v>
      </c>
      <c r="B1294">
        <v>0</v>
      </c>
      <c r="C1294" t="s">
        <v>1445</v>
      </c>
      <c r="D1294" t="str">
        <f t="shared" si="20"/>
        <v>0: Never</v>
      </c>
    </row>
    <row r="1295" spans="1:4" x14ac:dyDescent="0.25">
      <c r="B1295">
        <v>1</v>
      </c>
      <c r="C1295" t="s">
        <v>1546</v>
      </c>
      <c r="D1295" t="str">
        <f t="shared" si="20"/>
        <v>1: Rarely</v>
      </c>
    </row>
    <row r="1296" spans="1:4" x14ac:dyDescent="0.25">
      <c r="B1296">
        <v>2</v>
      </c>
      <c r="C1296" t="s">
        <v>1447</v>
      </c>
      <c r="D1296" t="str">
        <f t="shared" si="20"/>
        <v>2: Sometimes</v>
      </c>
    </row>
    <row r="1297" spans="1:4" x14ac:dyDescent="0.25">
      <c r="B1297">
        <v>3</v>
      </c>
      <c r="C1297" t="s">
        <v>1547</v>
      </c>
      <c r="D1297" t="str">
        <f t="shared" si="20"/>
        <v>3: Very Often</v>
      </c>
    </row>
    <row r="1298" spans="1:4" x14ac:dyDescent="0.25">
      <c r="B1298">
        <v>4</v>
      </c>
      <c r="C1298" t="s">
        <v>1548</v>
      </c>
      <c r="D1298" t="str">
        <f t="shared" si="20"/>
        <v>4: Always</v>
      </c>
    </row>
    <row r="1299" spans="1:4" x14ac:dyDescent="0.25">
      <c r="A1299" t="s">
        <v>260</v>
      </c>
      <c r="B1299">
        <v>0</v>
      </c>
      <c r="C1299" t="s">
        <v>1445</v>
      </c>
      <c r="D1299" t="str">
        <f t="shared" si="20"/>
        <v>0: Never</v>
      </c>
    </row>
    <row r="1300" spans="1:4" x14ac:dyDescent="0.25">
      <c r="B1300">
        <v>1</v>
      </c>
      <c r="C1300" t="s">
        <v>1546</v>
      </c>
      <c r="D1300" t="str">
        <f t="shared" si="20"/>
        <v>1: Rarely</v>
      </c>
    </row>
    <row r="1301" spans="1:4" x14ac:dyDescent="0.25">
      <c r="B1301">
        <v>2</v>
      </c>
      <c r="C1301" t="s">
        <v>1447</v>
      </c>
      <c r="D1301" t="str">
        <f t="shared" si="20"/>
        <v>2: Sometimes</v>
      </c>
    </row>
    <row r="1302" spans="1:4" x14ac:dyDescent="0.25">
      <c r="B1302">
        <v>3</v>
      </c>
      <c r="C1302" t="s">
        <v>1547</v>
      </c>
      <c r="D1302" t="str">
        <f t="shared" si="20"/>
        <v>3: Very Often</v>
      </c>
    </row>
    <row r="1303" spans="1:4" x14ac:dyDescent="0.25">
      <c r="B1303">
        <v>4</v>
      </c>
      <c r="C1303" t="s">
        <v>1548</v>
      </c>
      <c r="D1303" t="str">
        <f t="shared" si="20"/>
        <v>4: Always</v>
      </c>
    </row>
    <row r="1304" spans="1:4" x14ac:dyDescent="0.25">
      <c r="A1304" t="s">
        <v>261</v>
      </c>
      <c r="B1304">
        <v>0</v>
      </c>
      <c r="C1304" t="s">
        <v>1445</v>
      </c>
      <c r="D1304" t="str">
        <f t="shared" si="20"/>
        <v>0: Never</v>
      </c>
    </row>
    <row r="1305" spans="1:4" x14ac:dyDescent="0.25">
      <c r="B1305">
        <v>1</v>
      </c>
      <c r="C1305" t="s">
        <v>1546</v>
      </c>
      <c r="D1305" t="str">
        <f t="shared" si="20"/>
        <v>1: Rarely</v>
      </c>
    </row>
    <row r="1306" spans="1:4" x14ac:dyDescent="0.25">
      <c r="B1306">
        <v>2</v>
      </c>
      <c r="C1306" t="s">
        <v>1447</v>
      </c>
      <c r="D1306" t="str">
        <f t="shared" si="20"/>
        <v>2: Sometimes</v>
      </c>
    </row>
    <row r="1307" spans="1:4" x14ac:dyDescent="0.25">
      <c r="B1307">
        <v>3</v>
      </c>
      <c r="C1307" t="s">
        <v>1547</v>
      </c>
      <c r="D1307" t="str">
        <f t="shared" si="20"/>
        <v>3: Very Often</v>
      </c>
    </row>
    <row r="1308" spans="1:4" x14ac:dyDescent="0.25">
      <c r="B1308">
        <v>4</v>
      </c>
      <c r="C1308" t="s">
        <v>1548</v>
      </c>
      <c r="D1308" t="str">
        <f t="shared" si="20"/>
        <v>4: Always</v>
      </c>
    </row>
    <row r="1309" spans="1:4" x14ac:dyDescent="0.25">
      <c r="A1309" t="s">
        <v>262</v>
      </c>
      <c r="B1309">
        <v>0</v>
      </c>
      <c r="C1309" t="s">
        <v>1445</v>
      </c>
      <c r="D1309" t="str">
        <f t="shared" si="20"/>
        <v>0: Never</v>
      </c>
    </row>
    <row r="1310" spans="1:4" x14ac:dyDescent="0.25">
      <c r="B1310">
        <v>1</v>
      </c>
      <c r="C1310" t="s">
        <v>1546</v>
      </c>
      <c r="D1310" t="str">
        <f t="shared" si="20"/>
        <v>1: Rarely</v>
      </c>
    </row>
    <row r="1311" spans="1:4" x14ac:dyDescent="0.25">
      <c r="B1311">
        <v>2</v>
      </c>
      <c r="C1311" t="s">
        <v>1447</v>
      </c>
      <c r="D1311" t="str">
        <f t="shared" si="20"/>
        <v>2: Sometimes</v>
      </c>
    </row>
    <row r="1312" spans="1:4" x14ac:dyDescent="0.25">
      <c r="B1312">
        <v>3</v>
      </c>
      <c r="C1312" t="s">
        <v>1547</v>
      </c>
      <c r="D1312" t="str">
        <f t="shared" si="20"/>
        <v>3: Very Often</v>
      </c>
    </row>
    <row r="1313" spans="1:4" x14ac:dyDescent="0.25">
      <c r="B1313">
        <v>4</v>
      </c>
      <c r="C1313" t="s">
        <v>1548</v>
      </c>
      <c r="D1313" t="str">
        <f t="shared" si="20"/>
        <v>4: Always</v>
      </c>
    </row>
    <row r="1314" spans="1:4" x14ac:dyDescent="0.25">
      <c r="A1314" t="s">
        <v>263</v>
      </c>
      <c r="B1314">
        <v>0</v>
      </c>
      <c r="C1314" t="s">
        <v>1445</v>
      </c>
      <c r="D1314" t="str">
        <f t="shared" si="20"/>
        <v>0: Never</v>
      </c>
    </row>
    <row r="1315" spans="1:4" x14ac:dyDescent="0.25">
      <c r="B1315">
        <v>1</v>
      </c>
      <c r="C1315" t="s">
        <v>1546</v>
      </c>
      <c r="D1315" t="str">
        <f t="shared" si="20"/>
        <v>1: Rarely</v>
      </c>
    </row>
    <row r="1316" spans="1:4" x14ac:dyDescent="0.25">
      <c r="B1316">
        <v>2</v>
      </c>
      <c r="C1316" t="s">
        <v>1447</v>
      </c>
      <c r="D1316" t="str">
        <f t="shared" si="20"/>
        <v>2: Sometimes</v>
      </c>
    </row>
    <row r="1317" spans="1:4" x14ac:dyDescent="0.25">
      <c r="B1317">
        <v>3</v>
      </c>
      <c r="C1317" t="s">
        <v>1547</v>
      </c>
      <c r="D1317" t="str">
        <f t="shared" si="20"/>
        <v>3: Very Often</v>
      </c>
    </row>
    <row r="1318" spans="1:4" x14ac:dyDescent="0.25">
      <c r="B1318">
        <v>4</v>
      </c>
      <c r="C1318" t="s">
        <v>1548</v>
      </c>
      <c r="D1318" t="str">
        <f t="shared" si="20"/>
        <v>4: Always</v>
      </c>
    </row>
    <row r="1319" spans="1:4" x14ac:dyDescent="0.25">
      <c r="A1319" t="s">
        <v>264</v>
      </c>
      <c r="B1319">
        <v>0</v>
      </c>
      <c r="C1319" t="s">
        <v>1445</v>
      </c>
      <c r="D1319" t="str">
        <f t="shared" si="20"/>
        <v>0: Never</v>
      </c>
    </row>
    <row r="1320" spans="1:4" x14ac:dyDescent="0.25">
      <c r="B1320">
        <v>1</v>
      </c>
      <c r="C1320" t="s">
        <v>1546</v>
      </c>
      <c r="D1320" t="str">
        <f t="shared" si="20"/>
        <v>1: Rarely</v>
      </c>
    </row>
    <row r="1321" spans="1:4" x14ac:dyDescent="0.25">
      <c r="B1321">
        <v>2</v>
      </c>
      <c r="C1321" t="s">
        <v>1447</v>
      </c>
      <c r="D1321" t="str">
        <f t="shared" si="20"/>
        <v>2: Sometimes</v>
      </c>
    </row>
    <row r="1322" spans="1:4" x14ac:dyDescent="0.25">
      <c r="B1322">
        <v>3</v>
      </c>
      <c r="C1322" t="s">
        <v>1547</v>
      </c>
      <c r="D1322" t="str">
        <f t="shared" si="20"/>
        <v>3: Very Often</v>
      </c>
    </row>
    <row r="1323" spans="1:4" x14ac:dyDescent="0.25">
      <c r="B1323">
        <v>4</v>
      </c>
      <c r="C1323" t="s">
        <v>1548</v>
      </c>
      <c r="D1323" t="str">
        <f t="shared" si="20"/>
        <v>4: Always</v>
      </c>
    </row>
    <row r="1324" spans="1:4" x14ac:dyDescent="0.25">
      <c r="A1324" t="s">
        <v>265</v>
      </c>
      <c r="B1324">
        <v>0</v>
      </c>
      <c r="C1324" t="s">
        <v>1445</v>
      </c>
      <c r="D1324" t="str">
        <f t="shared" si="20"/>
        <v>0: Never</v>
      </c>
    </row>
    <row r="1325" spans="1:4" x14ac:dyDescent="0.25">
      <c r="B1325">
        <v>1</v>
      </c>
      <c r="C1325" t="s">
        <v>1546</v>
      </c>
      <c r="D1325" t="str">
        <f t="shared" si="20"/>
        <v>1: Rarely</v>
      </c>
    </row>
    <row r="1326" spans="1:4" x14ac:dyDescent="0.25">
      <c r="B1326">
        <v>2</v>
      </c>
      <c r="C1326" t="s">
        <v>1447</v>
      </c>
      <c r="D1326" t="str">
        <f t="shared" si="20"/>
        <v>2: Sometimes</v>
      </c>
    </row>
    <row r="1327" spans="1:4" x14ac:dyDescent="0.25">
      <c r="B1327">
        <v>3</v>
      </c>
      <c r="C1327" t="s">
        <v>1547</v>
      </c>
      <c r="D1327" t="str">
        <f t="shared" si="20"/>
        <v>3: Very Often</v>
      </c>
    </row>
    <row r="1328" spans="1:4" x14ac:dyDescent="0.25">
      <c r="B1328">
        <v>4</v>
      </c>
      <c r="C1328" t="s">
        <v>1548</v>
      </c>
      <c r="D1328" t="str">
        <f t="shared" si="20"/>
        <v>4: Always</v>
      </c>
    </row>
    <row r="1329" spans="1:4" x14ac:dyDescent="0.25">
      <c r="A1329" t="s">
        <v>266</v>
      </c>
      <c r="B1329">
        <v>0</v>
      </c>
      <c r="C1329" t="s">
        <v>1445</v>
      </c>
      <c r="D1329" t="str">
        <f t="shared" si="20"/>
        <v>0: Never</v>
      </c>
    </row>
    <row r="1330" spans="1:4" x14ac:dyDescent="0.25">
      <c r="B1330">
        <v>1</v>
      </c>
      <c r="C1330" t="s">
        <v>1546</v>
      </c>
      <c r="D1330" t="str">
        <f t="shared" si="20"/>
        <v>1: Rarely</v>
      </c>
    </row>
    <row r="1331" spans="1:4" x14ac:dyDescent="0.25">
      <c r="B1331">
        <v>2</v>
      </c>
      <c r="C1331" t="s">
        <v>1447</v>
      </c>
      <c r="D1331" t="str">
        <f t="shared" si="20"/>
        <v>2: Sometimes</v>
      </c>
    </row>
    <row r="1332" spans="1:4" x14ac:dyDescent="0.25">
      <c r="B1332">
        <v>3</v>
      </c>
      <c r="C1332" t="s">
        <v>1547</v>
      </c>
      <c r="D1332" t="str">
        <f t="shared" si="20"/>
        <v>3: Very Often</v>
      </c>
    </row>
    <row r="1333" spans="1:4" x14ac:dyDescent="0.25">
      <c r="B1333">
        <v>4</v>
      </c>
      <c r="C1333" t="s">
        <v>1548</v>
      </c>
      <c r="D1333" t="str">
        <f t="shared" si="20"/>
        <v>4: Always</v>
      </c>
    </row>
    <row r="1334" spans="1:4" x14ac:dyDescent="0.25">
      <c r="A1334" t="s">
        <v>267</v>
      </c>
      <c r="B1334">
        <v>0</v>
      </c>
      <c r="C1334" t="s">
        <v>1445</v>
      </c>
      <c r="D1334" t="str">
        <f t="shared" si="20"/>
        <v>0: Never</v>
      </c>
    </row>
    <row r="1335" spans="1:4" x14ac:dyDescent="0.25">
      <c r="B1335">
        <v>1</v>
      </c>
      <c r="C1335" t="s">
        <v>1546</v>
      </c>
      <c r="D1335" t="str">
        <f t="shared" si="20"/>
        <v>1: Rarely</v>
      </c>
    </row>
    <row r="1336" spans="1:4" x14ac:dyDescent="0.25">
      <c r="B1336">
        <v>2</v>
      </c>
      <c r="C1336" t="s">
        <v>1447</v>
      </c>
      <c r="D1336" t="str">
        <f t="shared" si="20"/>
        <v>2: Sometimes</v>
      </c>
    </row>
    <row r="1337" spans="1:4" x14ac:dyDescent="0.25">
      <c r="B1337">
        <v>3</v>
      </c>
      <c r="C1337" t="s">
        <v>1547</v>
      </c>
      <c r="D1337" t="str">
        <f t="shared" si="20"/>
        <v>3: Very Often</v>
      </c>
    </row>
    <row r="1338" spans="1:4" x14ac:dyDescent="0.25">
      <c r="B1338">
        <v>4</v>
      </c>
      <c r="C1338" t="s">
        <v>1548</v>
      </c>
      <c r="D1338" t="str">
        <f t="shared" si="20"/>
        <v>4: Always</v>
      </c>
    </row>
    <row r="1339" spans="1:4" x14ac:dyDescent="0.25">
      <c r="A1339" t="s">
        <v>268</v>
      </c>
      <c r="B1339">
        <v>0</v>
      </c>
      <c r="C1339" t="s">
        <v>1445</v>
      </c>
      <c r="D1339" t="str">
        <f t="shared" si="20"/>
        <v>0: Never</v>
      </c>
    </row>
    <row r="1340" spans="1:4" x14ac:dyDescent="0.25">
      <c r="B1340">
        <v>1</v>
      </c>
      <c r="C1340" t="s">
        <v>1546</v>
      </c>
      <c r="D1340" t="str">
        <f t="shared" si="20"/>
        <v>1: Rarely</v>
      </c>
    </row>
    <row r="1341" spans="1:4" x14ac:dyDescent="0.25">
      <c r="B1341">
        <v>2</v>
      </c>
      <c r="C1341" t="s">
        <v>1447</v>
      </c>
      <c r="D1341" t="str">
        <f t="shared" si="20"/>
        <v>2: Sometimes</v>
      </c>
    </row>
    <row r="1342" spans="1:4" x14ac:dyDescent="0.25">
      <c r="B1342">
        <v>3</v>
      </c>
      <c r="C1342" t="s">
        <v>1547</v>
      </c>
      <c r="D1342" t="str">
        <f t="shared" si="20"/>
        <v>3: Very Often</v>
      </c>
    </row>
    <row r="1343" spans="1:4" x14ac:dyDescent="0.25">
      <c r="B1343">
        <v>4</v>
      </c>
      <c r="C1343" t="s">
        <v>1548</v>
      </c>
      <c r="D1343" t="str">
        <f t="shared" si="20"/>
        <v>4: Always</v>
      </c>
    </row>
    <row r="1344" spans="1:4" x14ac:dyDescent="0.25">
      <c r="A1344" t="s">
        <v>269</v>
      </c>
      <c r="B1344">
        <v>0</v>
      </c>
      <c r="C1344" t="s">
        <v>1445</v>
      </c>
      <c r="D1344" t="str">
        <f t="shared" si="20"/>
        <v>0: Never</v>
      </c>
    </row>
    <row r="1345" spans="1:4" x14ac:dyDescent="0.25">
      <c r="B1345">
        <v>1</v>
      </c>
      <c r="C1345" t="s">
        <v>1546</v>
      </c>
      <c r="D1345" t="str">
        <f t="shared" si="20"/>
        <v>1: Rarely</v>
      </c>
    </row>
    <row r="1346" spans="1:4" x14ac:dyDescent="0.25">
      <c r="B1346">
        <v>2</v>
      </c>
      <c r="C1346" t="s">
        <v>1447</v>
      </c>
      <c r="D1346" t="str">
        <f t="shared" si="20"/>
        <v>2: Sometimes</v>
      </c>
    </row>
    <row r="1347" spans="1:4" x14ac:dyDescent="0.25">
      <c r="B1347">
        <v>3</v>
      </c>
      <c r="C1347" t="s">
        <v>1547</v>
      </c>
      <c r="D1347" t="str">
        <f t="shared" si="20"/>
        <v>3: Very Often</v>
      </c>
    </row>
    <row r="1348" spans="1:4" x14ac:dyDescent="0.25">
      <c r="B1348">
        <v>4</v>
      </c>
      <c r="C1348" t="s">
        <v>1548</v>
      </c>
      <c r="D1348" t="str">
        <f t="shared" ref="D1348:D1411" si="21">B1348&amp;": "&amp;C1348</f>
        <v>4: Always</v>
      </c>
    </row>
    <row r="1349" spans="1:4" x14ac:dyDescent="0.25">
      <c r="A1349" t="s">
        <v>270</v>
      </c>
      <c r="B1349">
        <v>0</v>
      </c>
      <c r="C1349" t="s">
        <v>1445</v>
      </c>
      <c r="D1349" t="str">
        <f t="shared" si="21"/>
        <v>0: Never</v>
      </c>
    </row>
    <row r="1350" spans="1:4" x14ac:dyDescent="0.25">
      <c r="B1350">
        <v>1</v>
      </c>
      <c r="C1350" t="s">
        <v>1546</v>
      </c>
      <c r="D1350" t="str">
        <f t="shared" si="21"/>
        <v>1: Rarely</v>
      </c>
    </row>
    <row r="1351" spans="1:4" x14ac:dyDescent="0.25">
      <c r="B1351">
        <v>2</v>
      </c>
      <c r="C1351" t="s">
        <v>1447</v>
      </c>
      <c r="D1351" t="str">
        <f t="shared" si="21"/>
        <v>2: Sometimes</v>
      </c>
    </row>
    <row r="1352" spans="1:4" x14ac:dyDescent="0.25">
      <c r="B1352">
        <v>3</v>
      </c>
      <c r="C1352" t="s">
        <v>1547</v>
      </c>
      <c r="D1352" t="str">
        <f t="shared" si="21"/>
        <v>3: Very Often</v>
      </c>
    </row>
    <row r="1353" spans="1:4" x14ac:dyDescent="0.25">
      <c r="B1353">
        <v>4</v>
      </c>
      <c r="C1353" t="s">
        <v>1548</v>
      </c>
      <c r="D1353" t="str">
        <f t="shared" si="21"/>
        <v>4: Always</v>
      </c>
    </row>
    <row r="1354" spans="1:4" x14ac:dyDescent="0.25">
      <c r="A1354" t="s">
        <v>271</v>
      </c>
      <c r="B1354">
        <v>0</v>
      </c>
      <c r="C1354" t="s">
        <v>1445</v>
      </c>
      <c r="D1354" t="str">
        <f t="shared" si="21"/>
        <v>0: Never</v>
      </c>
    </row>
    <row r="1355" spans="1:4" x14ac:dyDescent="0.25">
      <c r="B1355">
        <v>1</v>
      </c>
      <c r="C1355" t="s">
        <v>1546</v>
      </c>
      <c r="D1355" t="str">
        <f t="shared" si="21"/>
        <v>1: Rarely</v>
      </c>
    </row>
    <row r="1356" spans="1:4" x14ac:dyDescent="0.25">
      <c r="B1356">
        <v>2</v>
      </c>
      <c r="C1356" t="s">
        <v>1447</v>
      </c>
      <c r="D1356" t="str">
        <f t="shared" si="21"/>
        <v>2: Sometimes</v>
      </c>
    </row>
    <row r="1357" spans="1:4" x14ac:dyDescent="0.25">
      <c r="B1357">
        <v>3</v>
      </c>
      <c r="C1357" t="s">
        <v>1547</v>
      </c>
      <c r="D1357" t="str">
        <f t="shared" si="21"/>
        <v>3: Very Often</v>
      </c>
    </row>
    <row r="1358" spans="1:4" x14ac:dyDescent="0.25">
      <c r="B1358">
        <v>4</v>
      </c>
      <c r="C1358" t="s">
        <v>1548</v>
      </c>
      <c r="D1358" t="str">
        <f t="shared" si="21"/>
        <v>4: Always</v>
      </c>
    </row>
    <row r="1359" spans="1:4" x14ac:dyDescent="0.25">
      <c r="A1359" t="s">
        <v>272</v>
      </c>
      <c r="B1359">
        <v>0</v>
      </c>
      <c r="C1359" t="s">
        <v>1445</v>
      </c>
      <c r="D1359" t="str">
        <f t="shared" si="21"/>
        <v>0: Never</v>
      </c>
    </row>
    <row r="1360" spans="1:4" x14ac:dyDescent="0.25">
      <c r="B1360">
        <v>1</v>
      </c>
      <c r="C1360" t="s">
        <v>1546</v>
      </c>
      <c r="D1360" t="str">
        <f t="shared" si="21"/>
        <v>1: Rarely</v>
      </c>
    </row>
    <row r="1361" spans="1:4" x14ac:dyDescent="0.25">
      <c r="B1361">
        <v>2</v>
      </c>
      <c r="C1361" t="s">
        <v>1447</v>
      </c>
      <c r="D1361" t="str">
        <f t="shared" si="21"/>
        <v>2: Sometimes</v>
      </c>
    </row>
    <row r="1362" spans="1:4" x14ac:dyDescent="0.25">
      <c r="B1362">
        <v>3</v>
      </c>
      <c r="C1362" t="s">
        <v>1547</v>
      </c>
      <c r="D1362" t="str">
        <f t="shared" si="21"/>
        <v>3: Very Often</v>
      </c>
    </row>
    <row r="1363" spans="1:4" x14ac:dyDescent="0.25">
      <c r="B1363">
        <v>4</v>
      </c>
      <c r="C1363" t="s">
        <v>1548</v>
      </c>
      <c r="D1363" t="str">
        <f t="shared" si="21"/>
        <v>4: Always</v>
      </c>
    </row>
    <row r="1364" spans="1:4" x14ac:dyDescent="0.25">
      <c r="A1364" t="s">
        <v>273</v>
      </c>
      <c r="B1364">
        <v>0</v>
      </c>
      <c r="C1364" t="s">
        <v>1445</v>
      </c>
      <c r="D1364" t="str">
        <f t="shared" si="21"/>
        <v>0: Never</v>
      </c>
    </row>
    <row r="1365" spans="1:4" x14ac:dyDescent="0.25">
      <c r="B1365">
        <v>1</v>
      </c>
      <c r="C1365" t="s">
        <v>1546</v>
      </c>
      <c r="D1365" t="str">
        <f t="shared" si="21"/>
        <v>1: Rarely</v>
      </c>
    </row>
    <row r="1366" spans="1:4" x14ac:dyDescent="0.25">
      <c r="B1366">
        <v>2</v>
      </c>
      <c r="C1366" t="s">
        <v>1447</v>
      </c>
      <c r="D1366" t="str">
        <f t="shared" si="21"/>
        <v>2: Sometimes</v>
      </c>
    </row>
    <row r="1367" spans="1:4" x14ac:dyDescent="0.25">
      <c r="B1367">
        <v>3</v>
      </c>
      <c r="C1367" t="s">
        <v>1547</v>
      </c>
      <c r="D1367" t="str">
        <f t="shared" si="21"/>
        <v>3: Very Often</v>
      </c>
    </row>
    <row r="1368" spans="1:4" x14ac:dyDescent="0.25">
      <c r="B1368">
        <v>4</v>
      </c>
      <c r="C1368" t="s">
        <v>1548</v>
      </c>
      <c r="D1368" t="str">
        <f t="shared" si="21"/>
        <v>4: Always</v>
      </c>
    </row>
    <row r="1369" spans="1:4" x14ac:dyDescent="0.25">
      <c r="A1369" t="s">
        <v>274</v>
      </c>
      <c r="B1369">
        <v>0</v>
      </c>
      <c r="C1369" t="s">
        <v>1445</v>
      </c>
      <c r="D1369" t="str">
        <f t="shared" si="21"/>
        <v>0: Never</v>
      </c>
    </row>
    <row r="1370" spans="1:4" x14ac:dyDescent="0.25">
      <c r="B1370">
        <v>1</v>
      </c>
      <c r="C1370" t="s">
        <v>1546</v>
      </c>
      <c r="D1370" t="str">
        <f t="shared" si="21"/>
        <v>1: Rarely</v>
      </c>
    </row>
    <row r="1371" spans="1:4" x14ac:dyDescent="0.25">
      <c r="B1371">
        <v>2</v>
      </c>
      <c r="C1371" t="s">
        <v>1447</v>
      </c>
      <c r="D1371" t="str">
        <f t="shared" si="21"/>
        <v>2: Sometimes</v>
      </c>
    </row>
    <row r="1372" spans="1:4" x14ac:dyDescent="0.25">
      <c r="B1372">
        <v>3</v>
      </c>
      <c r="C1372" t="s">
        <v>1547</v>
      </c>
      <c r="D1372" t="str">
        <f t="shared" si="21"/>
        <v>3: Very Often</v>
      </c>
    </row>
    <row r="1373" spans="1:4" x14ac:dyDescent="0.25">
      <c r="B1373">
        <v>4</v>
      </c>
      <c r="C1373" t="s">
        <v>1548</v>
      </c>
      <c r="D1373" t="str">
        <f t="shared" si="21"/>
        <v>4: Always</v>
      </c>
    </row>
    <row r="1374" spans="1:4" x14ac:dyDescent="0.25">
      <c r="A1374" t="s">
        <v>275</v>
      </c>
      <c r="B1374">
        <v>0</v>
      </c>
      <c r="C1374" t="s">
        <v>1443</v>
      </c>
      <c r="D1374" t="str">
        <f t="shared" si="21"/>
        <v>0: No</v>
      </c>
    </row>
    <row r="1375" spans="1:4" x14ac:dyDescent="0.25">
      <c r="B1375">
        <v>1</v>
      </c>
      <c r="C1375" t="s">
        <v>1442</v>
      </c>
      <c r="D1375" t="str">
        <f t="shared" si="21"/>
        <v>1: Yes</v>
      </c>
    </row>
    <row r="1376" spans="1:4" x14ac:dyDescent="0.25">
      <c r="A1376" t="s">
        <v>276</v>
      </c>
      <c r="B1376">
        <v>0</v>
      </c>
      <c r="C1376" t="s">
        <v>1443</v>
      </c>
      <c r="D1376" t="str">
        <f t="shared" si="21"/>
        <v>0: No</v>
      </c>
    </row>
    <row r="1377" spans="1:4" x14ac:dyDescent="0.25">
      <c r="B1377">
        <v>1</v>
      </c>
      <c r="C1377" t="s">
        <v>1442</v>
      </c>
      <c r="D1377" t="str">
        <f t="shared" si="21"/>
        <v>1: Yes</v>
      </c>
    </row>
    <row r="1378" spans="1:4" x14ac:dyDescent="0.25">
      <c r="A1378" t="s">
        <v>277</v>
      </c>
      <c r="B1378">
        <v>0</v>
      </c>
      <c r="C1378" t="s">
        <v>1443</v>
      </c>
      <c r="D1378" t="str">
        <f t="shared" si="21"/>
        <v>0: No</v>
      </c>
    </row>
    <row r="1379" spans="1:4" x14ac:dyDescent="0.25">
      <c r="B1379">
        <v>1</v>
      </c>
      <c r="C1379" t="s">
        <v>1442</v>
      </c>
      <c r="D1379" t="str">
        <f t="shared" si="21"/>
        <v>1: Yes</v>
      </c>
    </row>
    <row r="1380" spans="1:4" x14ac:dyDescent="0.25">
      <c r="A1380" t="s">
        <v>278</v>
      </c>
      <c r="B1380">
        <v>0</v>
      </c>
      <c r="C1380" t="s">
        <v>1443</v>
      </c>
      <c r="D1380" t="str">
        <f t="shared" si="21"/>
        <v>0: No</v>
      </c>
    </row>
    <row r="1381" spans="1:4" x14ac:dyDescent="0.25">
      <c r="B1381">
        <v>1</v>
      </c>
      <c r="C1381" t="s">
        <v>1442</v>
      </c>
      <c r="D1381" t="str">
        <f t="shared" si="21"/>
        <v>1: Yes</v>
      </c>
    </row>
    <row r="1382" spans="1:4" x14ac:dyDescent="0.25">
      <c r="A1382" t="s">
        <v>279</v>
      </c>
      <c r="B1382">
        <v>0</v>
      </c>
      <c r="C1382" t="s">
        <v>1443</v>
      </c>
      <c r="D1382" t="str">
        <f t="shared" si="21"/>
        <v>0: No</v>
      </c>
    </row>
    <row r="1383" spans="1:4" x14ac:dyDescent="0.25">
      <c r="B1383">
        <v>1</v>
      </c>
      <c r="C1383" t="s">
        <v>1442</v>
      </c>
      <c r="D1383" t="str">
        <f t="shared" si="21"/>
        <v>1: Yes</v>
      </c>
    </row>
    <row r="1384" spans="1:4" x14ac:dyDescent="0.25">
      <c r="A1384" t="s">
        <v>280</v>
      </c>
      <c r="B1384">
        <v>0</v>
      </c>
      <c r="C1384" t="s">
        <v>1443</v>
      </c>
      <c r="D1384" t="str">
        <f t="shared" si="21"/>
        <v>0: No</v>
      </c>
    </row>
    <row r="1385" spans="1:4" x14ac:dyDescent="0.25">
      <c r="B1385">
        <v>1</v>
      </c>
      <c r="C1385" t="s">
        <v>1442</v>
      </c>
      <c r="D1385" t="str">
        <f t="shared" si="21"/>
        <v>1: Yes</v>
      </c>
    </row>
    <row r="1386" spans="1:4" x14ac:dyDescent="0.25">
      <c r="A1386" t="s">
        <v>281</v>
      </c>
      <c r="B1386">
        <v>0</v>
      </c>
      <c r="C1386" t="s">
        <v>1443</v>
      </c>
      <c r="D1386" t="str">
        <f t="shared" si="21"/>
        <v>0: No</v>
      </c>
    </row>
    <row r="1387" spans="1:4" x14ac:dyDescent="0.25">
      <c r="B1387">
        <v>1</v>
      </c>
      <c r="C1387" t="s">
        <v>1442</v>
      </c>
      <c r="D1387" t="str">
        <f t="shared" si="21"/>
        <v>1: Yes</v>
      </c>
    </row>
    <row r="1388" spans="1:4" x14ac:dyDescent="0.25">
      <c r="A1388" t="s">
        <v>282</v>
      </c>
      <c r="B1388">
        <v>0</v>
      </c>
      <c r="C1388" t="s">
        <v>1557</v>
      </c>
      <c r="D1388" t="str">
        <f t="shared" si="21"/>
        <v>0: Strongly Disagree</v>
      </c>
    </row>
    <row r="1389" spans="1:4" x14ac:dyDescent="0.25">
      <c r="B1389">
        <v>1</v>
      </c>
      <c r="C1389" t="s">
        <v>1558</v>
      </c>
      <c r="D1389" t="str">
        <f t="shared" si="21"/>
        <v>1: Disagree</v>
      </c>
    </row>
    <row r="1390" spans="1:4" x14ac:dyDescent="0.25">
      <c r="B1390">
        <v>2</v>
      </c>
      <c r="C1390" t="s">
        <v>1625</v>
      </c>
      <c r="D1390" t="str">
        <f t="shared" si="21"/>
        <v>2: Disagree Slightly</v>
      </c>
    </row>
    <row r="1391" spans="1:4" x14ac:dyDescent="0.25">
      <c r="B1391">
        <v>3</v>
      </c>
      <c r="C1391" t="s">
        <v>1626</v>
      </c>
      <c r="D1391" t="str">
        <f t="shared" si="21"/>
        <v>3: Agree Slightly</v>
      </c>
    </row>
    <row r="1392" spans="1:4" x14ac:dyDescent="0.25">
      <c r="B1392">
        <v>4</v>
      </c>
      <c r="C1392" t="s">
        <v>1560</v>
      </c>
      <c r="D1392" t="str">
        <f t="shared" si="21"/>
        <v>4: Agree</v>
      </c>
    </row>
    <row r="1393" spans="1:4" x14ac:dyDescent="0.25">
      <c r="B1393">
        <v>5</v>
      </c>
      <c r="C1393" t="s">
        <v>1561</v>
      </c>
      <c r="D1393" t="str">
        <f t="shared" si="21"/>
        <v>5: Strongly Agree</v>
      </c>
    </row>
    <row r="1394" spans="1:4" x14ac:dyDescent="0.25">
      <c r="A1394" t="s">
        <v>283</v>
      </c>
      <c r="B1394">
        <v>0</v>
      </c>
      <c r="C1394" t="s">
        <v>1557</v>
      </c>
      <c r="D1394" t="str">
        <f t="shared" si="21"/>
        <v>0: Strongly Disagree</v>
      </c>
    </row>
    <row r="1395" spans="1:4" x14ac:dyDescent="0.25">
      <c r="B1395">
        <v>1</v>
      </c>
      <c r="C1395" t="s">
        <v>1558</v>
      </c>
      <c r="D1395" t="str">
        <f t="shared" si="21"/>
        <v>1: Disagree</v>
      </c>
    </row>
    <row r="1396" spans="1:4" x14ac:dyDescent="0.25">
      <c r="B1396">
        <v>2</v>
      </c>
      <c r="C1396" t="s">
        <v>1625</v>
      </c>
      <c r="D1396" t="str">
        <f t="shared" si="21"/>
        <v>2: Disagree Slightly</v>
      </c>
    </row>
    <row r="1397" spans="1:4" x14ac:dyDescent="0.25">
      <c r="B1397">
        <v>3</v>
      </c>
      <c r="C1397" t="s">
        <v>1626</v>
      </c>
      <c r="D1397" t="str">
        <f t="shared" si="21"/>
        <v>3: Agree Slightly</v>
      </c>
    </row>
    <row r="1398" spans="1:4" x14ac:dyDescent="0.25">
      <c r="B1398">
        <v>4</v>
      </c>
      <c r="C1398" t="s">
        <v>1560</v>
      </c>
      <c r="D1398" t="str">
        <f t="shared" si="21"/>
        <v>4: Agree</v>
      </c>
    </row>
    <row r="1399" spans="1:4" x14ac:dyDescent="0.25">
      <c r="B1399">
        <v>5</v>
      </c>
      <c r="C1399" t="s">
        <v>1561</v>
      </c>
      <c r="D1399" t="str">
        <f t="shared" si="21"/>
        <v>5: Strongly Agree</v>
      </c>
    </row>
    <row r="1400" spans="1:4" x14ac:dyDescent="0.25">
      <c r="A1400" t="s">
        <v>284</v>
      </c>
      <c r="B1400">
        <v>0</v>
      </c>
      <c r="C1400" t="s">
        <v>1557</v>
      </c>
      <c r="D1400" t="str">
        <f t="shared" si="21"/>
        <v>0: Strongly Disagree</v>
      </c>
    </row>
    <row r="1401" spans="1:4" x14ac:dyDescent="0.25">
      <c r="B1401">
        <v>1</v>
      </c>
      <c r="C1401" t="s">
        <v>1558</v>
      </c>
      <c r="D1401" t="str">
        <f t="shared" si="21"/>
        <v>1: Disagree</v>
      </c>
    </row>
    <row r="1402" spans="1:4" x14ac:dyDescent="0.25">
      <c r="B1402">
        <v>2</v>
      </c>
      <c r="C1402" t="s">
        <v>1625</v>
      </c>
      <c r="D1402" t="str">
        <f t="shared" si="21"/>
        <v>2: Disagree Slightly</v>
      </c>
    </row>
    <row r="1403" spans="1:4" x14ac:dyDescent="0.25">
      <c r="B1403">
        <v>3</v>
      </c>
      <c r="C1403" t="s">
        <v>1626</v>
      </c>
      <c r="D1403" t="str">
        <f t="shared" si="21"/>
        <v>3: Agree Slightly</v>
      </c>
    </row>
    <row r="1404" spans="1:4" x14ac:dyDescent="0.25">
      <c r="B1404">
        <v>4</v>
      </c>
      <c r="C1404" t="s">
        <v>1560</v>
      </c>
      <c r="D1404" t="str">
        <f t="shared" si="21"/>
        <v>4: Agree</v>
      </c>
    </row>
    <row r="1405" spans="1:4" x14ac:dyDescent="0.25">
      <c r="B1405">
        <v>5</v>
      </c>
      <c r="C1405" t="s">
        <v>1561</v>
      </c>
      <c r="D1405" t="str">
        <f t="shared" si="21"/>
        <v>5: Strongly Agree</v>
      </c>
    </row>
    <row r="1406" spans="1:4" x14ac:dyDescent="0.25">
      <c r="A1406" t="s">
        <v>285</v>
      </c>
      <c r="B1406">
        <v>0</v>
      </c>
      <c r="C1406" t="s">
        <v>1557</v>
      </c>
      <c r="D1406" t="str">
        <f t="shared" si="21"/>
        <v>0: Strongly Disagree</v>
      </c>
    </row>
    <row r="1407" spans="1:4" x14ac:dyDescent="0.25">
      <c r="B1407">
        <v>1</v>
      </c>
      <c r="C1407" t="s">
        <v>1558</v>
      </c>
      <c r="D1407" t="str">
        <f t="shared" si="21"/>
        <v>1: Disagree</v>
      </c>
    </row>
    <row r="1408" spans="1:4" x14ac:dyDescent="0.25">
      <c r="B1408">
        <v>2</v>
      </c>
      <c r="C1408" t="s">
        <v>1625</v>
      </c>
      <c r="D1408" t="str">
        <f t="shared" si="21"/>
        <v>2: Disagree Slightly</v>
      </c>
    </row>
    <row r="1409" spans="1:4" x14ac:dyDescent="0.25">
      <c r="B1409">
        <v>3</v>
      </c>
      <c r="C1409" t="s">
        <v>1626</v>
      </c>
      <c r="D1409" t="str">
        <f t="shared" si="21"/>
        <v>3: Agree Slightly</v>
      </c>
    </row>
    <row r="1410" spans="1:4" x14ac:dyDescent="0.25">
      <c r="B1410">
        <v>4</v>
      </c>
      <c r="C1410" t="s">
        <v>1560</v>
      </c>
      <c r="D1410" t="str">
        <f t="shared" si="21"/>
        <v>4: Agree</v>
      </c>
    </row>
    <row r="1411" spans="1:4" x14ac:dyDescent="0.25">
      <c r="B1411">
        <v>5</v>
      </c>
      <c r="C1411" t="s">
        <v>1561</v>
      </c>
      <c r="D1411" t="str">
        <f t="shared" si="21"/>
        <v>5: Strongly Agree</v>
      </c>
    </row>
    <row r="1412" spans="1:4" x14ac:dyDescent="0.25">
      <c r="A1412" t="s">
        <v>286</v>
      </c>
      <c r="B1412">
        <v>0</v>
      </c>
      <c r="C1412" t="s">
        <v>1557</v>
      </c>
      <c r="D1412" t="str">
        <f t="shared" ref="D1412:D1475" si="22">B1412&amp;": "&amp;C1412</f>
        <v>0: Strongly Disagree</v>
      </c>
    </row>
    <row r="1413" spans="1:4" x14ac:dyDescent="0.25">
      <c r="B1413">
        <v>1</v>
      </c>
      <c r="C1413" t="s">
        <v>1558</v>
      </c>
      <c r="D1413" t="str">
        <f t="shared" si="22"/>
        <v>1: Disagree</v>
      </c>
    </row>
    <row r="1414" spans="1:4" x14ac:dyDescent="0.25">
      <c r="B1414">
        <v>2</v>
      </c>
      <c r="C1414" t="s">
        <v>1625</v>
      </c>
      <c r="D1414" t="str">
        <f t="shared" si="22"/>
        <v>2: Disagree Slightly</v>
      </c>
    </row>
    <row r="1415" spans="1:4" x14ac:dyDescent="0.25">
      <c r="B1415">
        <v>3</v>
      </c>
      <c r="C1415" t="s">
        <v>1626</v>
      </c>
      <c r="D1415" t="str">
        <f t="shared" si="22"/>
        <v>3: Agree Slightly</v>
      </c>
    </row>
    <row r="1416" spans="1:4" x14ac:dyDescent="0.25">
      <c r="B1416">
        <v>4</v>
      </c>
      <c r="C1416" t="s">
        <v>1560</v>
      </c>
      <c r="D1416" t="str">
        <f t="shared" si="22"/>
        <v>4: Agree</v>
      </c>
    </row>
    <row r="1417" spans="1:4" x14ac:dyDescent="0.25">
      <c r="B1417">
        <v>5</v>
      </c>
      <c r="C1417" t="s">
        <v>1561</v>
      </c>
      <c r="D1417" t="str">
        <f t="shared" si="22"/>
        <v>5: Strongly Agree</v>
      </c>
    </row>
    <row r="1418" spans="1:4" x14ac:dyDescent="0.25">
      <c r="A1418" t="s">
        <v>287</v>
      </c>
      <c r="B1418">
        <v>1</v>
      </c>
      <c r="C1418" t="s">
        <v>1627</v>
      </c>
      <c r="D1418" t="str">
        <f t="shared" si="22"/>
        <v>1: Not at all true</v>
      </c>
    </row>
    <row r="1419" spans="1:4" x14ac:dyDescent="0.25">
      <c r="B1419">
        <v>2</v>
      </c>
      <c r="C1419" t="s">
        <v>1628</v>
      </c>
      <c r="D1419" t="str">
        <f t="shared" si="22"/>
        <v>2: Hardly true</v>
      </c>
    </row>
    <row r="1420" spans="1:4" x14ac:dyDescent="0.25">
      <c r="B1420">
        <v>3</v>
      </c>
      <c r="C1420" t="s">
        <v>1629</v>
      </c>
      <c r="D1420" t="str">
        <f t="shared" si="22"/>
        <v>3: Moderately True</v>
      </c>
    </row>
    <row r="1421" spans="1:4" x14ac:dyDescent="0.25">
      <c r="B1421">
        <v>4</v>
      </c>
      <c r="C1421" t="s">
        <v>1630</v>
      </c>
      <c r="D1421" t="str">
        <f t="shared" si="22"/>
        <v>4: Exactly true</v>
      </c>
    </row>
    <row r="1422" spans="1:4" x14ac:dyDescent="0.25">
      <c r="A1422" t="s">
        <v>288</v>
      </c>
      <c r="B1422">
        <v>1</v>
      </c>
      <c r="C1422" t="s">
        <v>1627</v>
      </c>
      <c r="D1422" t="str">
        <f t="shared" si="22"/>
        <v>1: Not at all true</v>
      </c>
    </row>
    <row r="1423" spans="1:4" x14ac:dyDescent="0.25">
      <c r="B1423">
        <v>2</v>
      </c>
      <c r="C1423" t="s">
        <v>1628</v>
      </c>
      <c r="D1423" t="str">
        <f t="shared" si="22"/>
        <v>2: Hardly true</v>
      </c>
    </row>
    <row r="1424" spans="1:4" x14ac:dyDescent="0.25">
      <c r="B1424">
        <v>3</v>
      </c>
      <c r="C1424" t="s">
        <v>1629</v>
      </c>
      <c r="D1424" t="str">
        <f t="shared" si="22"/>
        <v>3: Moderately True</v>
      </c>
    </row>
    <row r="1425" spans="1:4" x14ac:dyDescent="0.25">
      <c r="B1425">
        <v>4</v>
      </c>
      <c r="C1425" t="s">
        <v>1630</v>
      </c>
      <c r="D1425" t="str">
        <f t="shared" si="22"/>
        <v>4: Exactly true</v>
      </c>
    </row>
    <row r="1426" spans="1:4" x14ac:dyDescent="0.25">
      <c r="A1426" t="s">
        <v>289</v>
      </c>
      <c r="B1426">
        <v>1</v>
      </c>
      <c r="C1426" t="s">
        <v>1627</v>
      </c>
      <c r="D1426" t="str">
        <f t="shared" si="22"/>
        <v>1: Not at all true</v>
      </c>
    </row>
    <row r="1427" spans="1:4" x14ac:dyDescent="0.25">
      <c r="B1427">
        <v>2</v>
      </c>
      <c r="C1427" t="s">
        <v>1628</v>
      </c>
      <c r="D1427" t="str">
        <f t="shared" si="22"/>
        <v>2: Hardly true</v>
      </c>
    </row>
    <row r="1428" spans="1:4" x14ac:dyDescent="0.25">
      <c r="B1428">
        <v>3</v>
      </c>
      <c r="C1428" t="s">
        <v>1629</v>
      </c>
      <c r="D1428" t="str">
        <f t="shared" si="22"/>
        <v>3: Moderately True</v>
      </c>
    </row>
    <row r="1429" spans="1:4" x14ac:dyDescent="0.25">
      <c r="B1429">
        <v>4</v>
      </c>
      <c r="C1429" t="s">
        <v>1630</v>
      </c>
      <c r="D1429" t="str">
        <f t="shared" si="22"/>
        <v>4: Exactly true</v>
      </c>
    </row>
    <row r="1430" spans="1:4" x14ac:dyDescent="0.25">
      <c r="A1430" t="s">
        <v>290</v>
      </c>
      <c r="B1430">
        <v>1</v>
      </c>
      <c r="C1430" t="s">
        <v>1627</v>
      </c>
      <c r="D1430" t="str">
        <f t="shared" si="22"/>
        <v>1: Not at all true</v>
      </c>
    </row>
    <row r="1431" spans="1:4" x14ac:dyDescent="0.25">
      <c r="B1431">
        <v>2</v>
      </c>
      <c r="C1431" t="s">
        <v>1628</v>
      </c>
      <c r="D1431" t="str">
        <f t="shared" si="22"/>
        <v>2: Hardly true</v>
      </c>
    </row>
    <row r="1432" spans="1:4" x14ac:dyDescent="0.25">
      <c r="B1432">
        <v>3</v>
      </c>
      <c r="C1432" t="s">
        <v>1629</v>
      </c>
      <c r="D1432" t="str">
        <f t="shared" si="22"/>
        <v>3: Moderately True</v>
      </c>
    </row>
    <row r="1433" spans="1:4" x14ac:dyDescent="0.25">
      <c r="B1433">
        <v>4</v>
      </c>
      <c r="C1433" t="s">
        <v>1630</v>
      </c>
      <c r="D1433" t="str">
        <f t="shared" si="22"/>
        <v>4: Exactly true</v>
      </c>
    </row>
    <row r="1434" spans="1:4" x14ac:dyDescent="0.25">
      <c r="A1434" t="s">
        <v>291</v>
      </c>
      <c r="B1434">
        <v>1</v>
      </c>
      <c r="C1434" t="s">
        <v>1627</v>
      </c>
      <c r="D1434" t="str">
        <f t="shared" si="22"/>
        <v>1: Not at all true</v>
      </c>
    </row>
    <row r="1435" spans="1:4" x14ac:dyDescent="0.25">
      <c r="B1435">
        <v>2</v>
      </c>
      <c r="C1435" t="s">
        <v>1628</v>
      </c>
      <c r="D1435" t="str">
        <f t="shared" si="22"/>
        <v>2: Hardly true</v>
      </c>
    </row>
    <row r="1436" spans="1:4" x14ac:dyDescent="0.25">
      <c r="B1436">
        <v>3</v>
      </c>
      <c r="C1436" t="s">
        <v>1629</v>
      </c>
      <c r="D1436" t="str">
        <f t="shared" si="22"/>
        <v>3: Moderately True</v>
      </c>
    </row>
    <row r="1437" spans="1:4" x14ac:dyDescent="0.25">
      <c r="B1437">
        <v>4</v>
      </c>
      <c r="C1437" t="s">
        <v>1630</v>
      </c>
      <c r="D1437" t="str">
        <f t="shared" si="22"/>
        <v>4: Exactly true</v>
      </c>
    </row>
    <row r="1438" spans="1:4" x14ac:dyDescent="0.25">
      <c r="A1438" t="s">
        <v>292</v>
      </c>
      <c r="B1438">
        <v>1</v>
      </c>
      <c r="C1438" t="s">
        <v>1627</v>
      </c>
      <c r="D1438" t="str">
        <f t="shared" si="22"/>
        <v>1: Not at all true</v>
      </c>
    </row>
    <row r="1439" spans="1:4" x14ac:dyDescent="0.25">
      <c r="B1439">
        <v>2</v>
      </c>
      <c r="C1439" t="s">
        <v>1628</v>
      </c>
      <c r="D1439" t="str">
        <f t="shared" si="22"/>
        <v>2: Hardly true</v>
      </c>
    </row>
    <row r="1440" spans="1:4" x14ac:dyDescent="0.25">
      <c r="B1440">
        <v>3</v>
      </c>
      <c r="C1440" t="s">
        <v>1629</v>
      </c>
      <c r="D1440" t="str">
        <f t="shared" si="22"/>
        <v>3: Moderately True</v>
      </c>
    </row>
    <row r="1441" spans="1:4" x14ac:dyDescent="0.25">
      <c r="B1441">
        <v>4</v>
      </c>
      <c r="C1441" t="s">
        <v>1630</v>
      </c>
      <c r="D1441" t="str">
        <f t="shared" si="22"/>
        <v>4: Exactly true</v>
      </c>
    </row>
    <row r="1442" spans="1:4" x14ac:dyDescent="0.25">
      <c r="A1442" t="s">
        <v>293</v>
      </c>
      <c r="B1442">
        <v>1</v>
      </c>
      <c r="C1442" t="s">
        <v>1627</v>
      </c>
      <c r="D1442" t="str">
        <f t="shared" si="22"/>
        <v>1: Not at all true</v>
      </c>
    </row>
    <row r="1443" spans="1:4" x14ac:dyDescent="0.25">
      <c r="B1443">
        <v>2</v>
      </c>
      <c r="C1443" t="s">
        <v>1628</v>
      </c>
      <c r="D1443" t="str">
        <f t="shared" si="22"/>
        <v>2: Hardly true</v>
      </c>
    </row>
    <row r="1444" spans="1:4" x14ac:dyDescent="0.25">
      <c r="B1444">
        <v>3</v>
      </c>
      <c r="C1444" t="s">
        <v>1629</v>
      </c>
      <c r="D1444" t="str">
        <f t="shared" si="22"/>
        <v>3: Moderately True</v>
      </c>
    </row>
    <row r="1445" spans="1:4" x14ac:dyDescent="0.25">
      <c r="B1445">
        <v>4</v>
      </c>
      <c r="C1445" t="s">
        <v>1630</v>
      </c>
      <c r="D1445" t="str">
        <f t="shared" si="22"/>
        <v>4: Exactly true</v>
      </c>
    </row>
    <row r="1446" spans="1:4" x14ac:dyDescent="0.25">
      <c r="A1446" t="s">
        <v>294</v>
      </c>
      <c r="B1446">
        <v>1</v>
      </c>
      <c r="C1446" t="s">
        <v>1627</v>
      </c>
      <c r="D1446" t="str">
        <f t="shared" si="22"/>
        <v>1: Not at all true</v>
      </c>
    </row>
    <row r="1447" spans="1:4" x14ac:dyDescent="0.25">
      <c r="B1447">
        <v>2</v>
      </c>
      <c r="C1447" t="s">
        <v>1628</v>
      </c>
      <c r="D1447" t="str">
        <f t="shared" si="22"/>
        <v>2: Hardly true</v>
      </c>
    </row>
    <row r="1448" spans="1:4" x14ac:dyDescent="0.25">
      <c r="B1448">
        <v>3</v>
      </c>
      <c r="C1448" t="s">
        <v>1629</v>
      </c>
      <c r="D1448" t="str">
        <f t="shared" si="22"/>
        <v>3: Moderately True</v>
      </c>
    </row>
    <row r="1449" spans="1:4" x14ac:dyDescent="0.25">
      <c r="B1449">
        <v>4</v>
      </c>
      <c r="C1449" t="s">
        <v>1630</v>
      </c>
      <c r="D1449" t="str">
        <f t="shared" si="22"/>
        <v>4: Exactly true</v>
      </c>
    </row>
    <row r="1450" spans="1:4" x14ac:dyDescent="0.25">
      <c r="A1450" t="s">
        <v>295</v>
      </c>
      <c r="B1450">
        <v>1</v>
      </c>
      <c r="C1450" t="s">
        <v>1627</v>
      </c>
      <c r="D1450" t="str">
        <f t="shared" si="22"/>
        <v>1: Not at all true</v>
      </c>
    </row>
    <row r="1451" spans="1:4" x14ac:dyDescent="0.25">
      <c r="B1451">
        <v>2</v>
      </c>
      <c r="C1451" t="s">
        <v>1628</v>
      </c>
      <c r="D1451" t="str">
        <f t="shared" si="22"/>
        <v>2: Hardly true</v>
      </c>
    </row>
    <row r="1452" spans="1:4" x14ac:dyDescent="0.25">
      <c r="B1452">
        <v>3</v>
      </c>
      <c r="C1452" t="s">
        <v>1629</v>
      </c>
      <c r="D1452" t="str">
        <f t="shared" si="22"/>
        <v>3: Moderately True</v>
      </c>
    </row>
    <row r="1453" spans="1:4" x14ac:dyDescent="0.25">
      <c r="B1453">
        <v>4</v>
      </c>
      <c r="C1453" t="s">
        <v>1630</v>
      </c>
      <c r="D1453" t="str">
        <f t="shared" si="22"/>
        <v>4: Exactly true</v>
      </c>
    </row>
    <row r="1454" spans="1:4" x14ac:dyDescent="0.25">
      <c r="A1454" t="s">
        <v>296</v>
      </c>
      <c r="B1454">
        <v>1</v>
      </c>
      <c r="C1454" t="s">
        <v>1627</v>
      </c>
      <c r="D1454" t="str">
        <f t="shared" si="22"/>
        <v>1: Not at all true</v>
      </c>
    </row>
    <row r="1455" spans="1:4" x14ac:dyDescent="0.25">
      <c r="B1455">
        <v>2</v>
      </c>
      <c r="C1455" t="s">
        <v>1628</v>
      </c>
      <c r="D1455" t="str">
        <f t="shared" si="22"/>
        <v>2: Hardly true</v>
      </c>
    </row>
    <row r="1456" spans="1:4" x14ac:dyDescent="0.25">
      <c r="B1456">
        <v>3</v>
      </c>
      <c r="C1456" t="s">
        <v>1629</v>
      </c>
      <c r="D1456" t="str">
        <f t="shared" si="22"/>
        <v>3: Moderately True</v>
      </c>
    </row>
    <row r="1457" spans="1:4" x14ac:dyDescent="0.25">
      <c r="B1457">
        <v>4</v>
      </c>
      <c r="C1457" t="s">
        <v>1630</v>
      </c>
      <c r="D1457" t="str">
        <f t="shared" si="22"/>
        <v>4: Exactly true</v>
      </c>
    </row>
    <row r="1458" spans="1:4" x14ac:dyDescent="0.25">
      <c r="A1458" t="s">
        <v>297</v>
      </c>
      <c r="B1458">
        <v>0</v>
      </c>
      <c r="C1458" t="s">
        <v>1631</v>
      </c>
      <c r="D1458" t="str">
        <f t="shared" si="22"/>
        <v>0: Control</v>
      </c>
    </row>
    <row r="1459" spans="1:4" x14ac:dyDescent="0.25">
      <c r="B1459">
        <v>1</v>
      </c>
      <c r="C1459" t="s">
        <v>1632</v>
      </c>
      <c r="D1459" t="str">
        <f t="shared" si="22"/>
        <v>1: Health4Life</v>
      </c>
    </row>
    <row r="1460" spans="1:4" x14ac:dyDescent="0.25">
      <c r="A1460" t="s">
        <v>302</v>
      </c>
      <c r="B1460">
        <v>1</v>
      </c>
      <c r="C1460" t="s">
        <v>1633</v>
      </c>
      <c r="D1460" t="str">
        <f t="shared" si="22"/>
        <v>1: 2 weeks or less</v>
      </c>
    </row>
    <row r="1461" spans="1:4" x14ac:dyDescent="0.25">
      <c r="B1461">
        <v>2</v>
      </c>
      <c r="C1461" t="s">
        <v>1634</v>
      </c>
      <c r="D1461" t="str">
        <f t="shared" si="22"/>
        <v>2: 2-4 weeks</v>
      </c>
    </row>
    <row r="1462" spans="1:4" x14ac:dyDescent="0.25">
      <c r="B1462">
        <v>3</v>
      </c>
      <c r="C1462" t="s">
        <v>1635</v>
      </c>
      <c r="D1462" t="str">
        <f t="shared" si="22"/>
        <v>3: 4-6 weeks</v>
      </c>
    </row>
    <row r="1463" spans="1:4" x14ac:dyDescent="0.25">
      <c r="B1463">
        <v>4</v>
      </c>
      <c r="C1463" t="s">
        <v>1636</v>
      </c>
      <c r="D1463" t="str">
        <f t="shared" si="22"/>
        <v>4: More than 6 weeks</v>
      </c>
    </row>
    <row r="1464" spans="1:4" x14ac:dyDescent="0.25">
      <c r="A1464" t="s">
        <v>309</v>
      </c>
      <c r="B1464">
        <v>0</v>
      </c>
      <c r="C1464" t="s">
        <v>1637</v>
      </c>
      <c r="D1464" t="str">
        <f t="shared" si="22"/>
        <v>0: NSW</v>
      </c>
    </row>
    <row r="1465" spans="1:4" x14ac:dyDescent="0.25">
      <c r="B1465">
        <v>1</v>
      </c>
      <c r="C1465" t="s">
        <v>1638</v>
      </c>
      <c r="D1465" t="str">
        <f t="shared" si="22"/>
        <v>1: Qld</v>
      </c>
    </row>
    <row r="1466" spans="1:4" x14ac:dyDescent="0.25">
      <c r="B1466">
        <v>2</v>
      </c>
      <c r="C1466" t="s">
        <v>1639</v>
      </c>
      <c r="D1466" t="str">
        <f t="shared" si="22"/>
        <v>2: WA</v>
      </c>
    </row>
    <row r="1467" spans="1:4" x14ac:dyDescent="0.25">
      <c r="A1467" t="s">
        <v>310</v>
      </c>
      <c r="B1467">
        <v>0</v>
      </c>
      <c r="C1467" t="s">
        <v>1640</v>
      </c>
      <c r="D1467" t="str">
        <f t="shared" si="22"/>
        <v>0: Other country</v>
      </c>
    </row>
    <row r="1468" spans="1:4" x14ac:dyDescent="0.25">
      <c r="B1468">
        <v>1</v>
      </c>
      <c r="C1468" t="s">
        <v>1243</v>
      </c>
      <c r="D1468" t="str">
        <f t="shared" si="22"/>
        <v>1: Australia</v>
      </c>
    </row>
    <row r="1469" spans="1:4" x14ac:dyDescent="0.25">
      <c r="A1469" t="s">
        <v>311</v>
      </c>
      <c r="B1469">
        <v>1</v>
      </c>
      <c r="C1469" t="s">
        <v>1243</v>
      </c>
      <c r="D1469" t="str">
        <f t="shared" si="22"/>
        <v>1: Australia</v>
      </c>
    </row>
    <row r="1470" spans="1:4" x14ac:dyDescent="0.25">
      <c r="B1470">
        <v>2</v>
      </c>
      <c r="C1470" t="s">
        <v>1641</v>
      </c>
      <c r="D1470" t="str">
        <f t="shared" si="22"/>
        <v>2: Other english speaking country</v>
      </c>
    </row>
    <row r="1471" spans="1:4" x14ac:dyDescent="0.25">
      <c r="B1471">
        <v>3</v>
      </c>
      <c r="C1471" t="s">
        <v>1640</v>
      </c>
      <c r="D1471" t="str">
        <f t="shared" si="22"/>
        <v>3: Other country</v>
      </c>
    </row>
    <row r="1472" spans="1:4" x14ac:dyDescent="0.25">
      <c r="A1472" t="s">
        <v>317</v>
      </c>
      <c r="B1472">
        <v>0</v>
      </c>
      <c r="C1472" t="s">
        <v>1642</v>
      </c>
      <c r="D1472" t="str">
        <f t="shared" si="22"/>
        <v>0: Underweight</v>
      </c>
    </row>
    <row r="1473" spans="1:4" x14ac:dyDescent="0.25">
      <c r="B1473">
        <v>1</v>
      </c>
      <c r="C1473" t="s">
        <v>1643</v>
      </c>
      <c r="D1473" t="str">
        <f t="shared" si="22"/>
        <v>1: Normal weight</v>
      </c>
    </row>
    <row r="1474" spans="1:4" x14ac:dyDescent="0.25">
      <c r="B1474">
        <v>2</v>
      </c>
      <c r="C1474" t="s">
        <v>1644</v>
      </c>
      <c r="D1474" t="str">
        <f t="shared" si="22"/>
        <v>2: Overweight</v>
      </c>
    </row>
    <row r="1475" spans="1:4" x14ac:dyDescent="0.25">
      <c r="B1475">
        <v>3</v>
      </c>
      <c r="C1475" t="s">
        <v>1645</v>
      </c>
      <c r="D1475" t="str">
        <f t="shared" si="22"/>
        <v>3: Obese</v>
      </c>
    </row>
    <row r="1476" spans="1:4" x14ac:dyDescent="0.25">
      <c r="A1476" t="s">
        <v>319</v>
      </c>
      <c r="B1476">
        <v>1</v>
      </c>
      <c r="C1476" t="s">
        <v>1646</v>
      </c>
      <c r="D1476" t="str">
        <f t="shared" ref="D1476:D1539" si="23">B1476&amp;": "&amp;C1476</f>
        <v>1: Independent</v>
      </c>
    </row>
    <row r="1477" spans="1:4" x14ac:dyDescent="0.25">
      <c r="B1477">
        <v>2</v>
      </c>
      <c r="C1477" t="s">
        <v>1647</v>
      </c>
      <c r="D1477" t="str">
        <f t="shared" si="23"/>
        <v>2: Catholic</v>
      </c>
    </row>
    <row r="1478" spans="1:4" x14ac:dyDescent="0.25">
      <c r="B1478">
        <v>3</v>
      </c>
      <c r="C1478" t="s">
        <v>1648</v>
      </c>
      <c r="D1478" t="str">
        <f t="shared" si="23"/>
        <v>3: Public</v>
      </c>
    </row>
    <row r="1479" spans="1:4" x14ac:dyDescent="0.25">
      <c r="A1479" t="s">
        <v>320</v>
      </c>
      <c r="B1479">
        <v>1</v>
      </c>
      <c r="C1479" t="s">
        <v>1649</v>
      </c>
      <c r="D1479" t="str">
        <f t="shared" si="23"/>
        <v>1: Major city</v>
      </c>
    </row>
    <row r="1480" spans="1:4" x14ac:dyDescent="0.25">
      <c r="B1480">
        <v>2</v>
      </c>
      <c r="C1480" t="s">
        <v>1650</v>
      </c>
      <c r="D1480" t="str">
        <f t="shared" si="23"/>
        <v>2: Inner/Outer regional</v>
      </c>
    </row>
    <row r="1481" spans="1:4" x14ac:dyDescent="0.25">
      <c r="A1481" t="s">
        <v>321</v>
      </c>
      <c r="B1481">
        <v>0</v>
      </c>
      <c r="C1481" t="s">
        <v>1651</v>
      </c>
      <c r="D1481" t="str">
        <f t="shared" si="23"/>
        <v>0: Incorrect</v>
      </c>
    </row>
    <row r="1482" spans="1:4" x14ac:dyDescent="0.25">
      <c r="B1482">
        <v>1</v>
      </c>
      <c r="C1482" t="s">
        <v>1652</v>
      </c>
      <c r="D1482" t="str">
        <f t="shared" si="23"/>
        <v>1: Correct</v>
      </c>
    </row>
    <row r="1483" spans="1:4" x14ac:dyDescent="0.25">
      <c r="A1483" t="s">
        <v>322</v>
      </c>
      <c r="B1483">
        <v>0</v>
      </c>
      <c r="C1483" t="s">
        <v>1651</v>
      </c>
      <c r="D1483" t="str">
        <f t="shared" si="23"/>
        <v>0: Incorrect</v>
      </c>
    </row>
    <row r="1484" spans="1:4" x14ac:dyDescent="0.25">
      <c r="B1484">
        <v>1</v>
      </c>
      <c r="C1484" t="s">
        <v>1652</v>
      </c>
      <c r="D1484" t="str">
        <f t="shared" si="23"/>
        <v>1: Correct</v>
      </c>
    </row>
    <row r="1485" spans="1:4" x14ac:dyDescent="0.25">
      <c r="A1485" t="s">
        <v>323</v>
      </c>
      <c r="B1485">
        <v>0</v>
      </c>
      <c r="C1485" t="s">
        <v>1651</v>
      </c>
      <c r="D1485" t="str">
        <f t="shared" si="23"/>
        <v>0: Incorrect</v>
      </c>
    </row>
    <row r="1486" spans="1:4" x14ac:dyDescent="0.25">
      <c r="B1486">
        <v>1</v>
      </c>
      <c r="C1486" t="s">
        <v>1652</v>
      </c>
      <c r="D1486" t="str">
        <f t="shared" si="23"/>
        <v>1: Correct</v>
      </c>
    </row>
    <row r="1487" spans="1:4" x14ac:dyDescent="0.25">
      <c r="A1487" t="s">
        <v>324</v>
      </c>
      <c r="B1487">
        <v>0</v>
      </c>
      <c r="C1487" t="s">
        <v>1651</v>
      </c>
      <c r="D1487" t="str">
        <f t="shared" si="23"/>
        <v>0: Incorrect</v>
      </c>
    </row>
    <row r="1488" spans="1:4" x14ac:dyDescent="0.25">
      <c r="B1488">
        <v>1</v>
      </c>
      <c r="C1488" t="s">
        <v>1652</v>
      </c>
      <c r="D1488" t="str">
        <f t="shared" si="23"/>
        <v>1: Correct</v>
      </c>
    </row>
    <row r="1489" spans="1:4" x14ac:dyDescent="0.25">
      <c r="A1489" t="s">
        <v>325</v>
      </c>
      <c r="B1489">
        <v>0</v>
      </c>
      <c r="C1489" t="s">
        <v>1651</v>
      </c>
      <c r="D1489" t="str">
        <f t="shared" si="23"/>
        <v>0: Incorrect</v>
      </c>
    </row>
    <row r="1490" spans="1:4" x14ac:dyDescent="0.25">
      <c r="B1490">
        <v>1</v>
      </c>
      <c r="C1490" t="s">
        <v>1652</v>
      </c>
      <c r="D1490" t="str">
        <f t="shared" si="23"/>
        <v>1: Correct</v>
      </c>
    </row>
    <row r="1491" spans="1:4" x14ac:dyDescent="0.25">
      <c r="A1491" t="s">
        <v>326</v>
      </c>
      <c r="B1491">
        <v>0</v>
      </c>
      <c r="C1491" t="s">
        <v>1651</v>
      </c>
      <c r="D1491" t="str">
        <f t="shared" si="23"/>
        <v>0: Incorrect</v>
      </c>
    </row>
    <row r="1492" spans="1:4" x14ac:dyDescent="0.25">
      <c r="B1492">
        <v>1</v>
      </c>
      <c r="C1492" t="s">
        <v>1652</v>
      </c>
      <c r="D1492" t="str">
        <f t="shared" si="23"/>
        <v>1: Correct</v>
      </c>
    </row>
    <row r="1493" spans="1:4" x14ac:dyDescent="0.25">
      <c r="A1493" t="s">
        <v>327</v>
      </c>
      <c r="B1493">
        <v>0</v>
      </c>
      <c r="C1493" t="s">
        <v>1651</v>
      </c>
      <c r="D1493" t="str">
        <f t="shared" si="23"/>
        <v>0: Incorrect</v>
      </c>
    </row>
    <row r="1494" spans="1:4" x14ac:dyDescent="0.25">
      <c r="B1494">
        <v>1</v>
      </c>
      <c r="C1494" t="s">
        <v>1652</v>
      </c>
      <c r="D1494" t="str">
        <f t="shared" si="23"/>
        <v>1: Correct</v>
      </c>
    </row>
    <row r="1495" spans="1:4" x14ac:dyDescent="0.25">
      <c r="A1495" t="s">
        <v>328</v>
      </c>
      <c r="B1495">
        <v>0</v>
      </c>
      <c r="C1495" t="s">
        <v>1651</v>
      </c>
      <c r="D1495" t="str">
        <f t="shared" si="23"/>
        <v>0: Incorrect</v>
      </c>
    </row>
    <row r="1496" spans="1:4" x14ac:dyDescent="0.25">
      <c r="B1496">
        <v>1</v>
      </c>
      <c r="C1496" t="s">
        <v>1652</v>
      </c>
      <c r="D1496" t="str">
        <f t="shared" si="23"/>
        <v>1: Correct</v>
      </c>
    </row>
    <row r="1497" spans="1:4" x14ac:dyDescent="0.25">
      <c r="A1497" t="s">
        <v>329</v>
      </c>
      <c r="B1497">
        <v>0</v>
      </c>
      <c r="C1497" t="s">
        <v>1651</v>
      </c>
      <c r="D1497" t="str">
        <f t="shared" si="23"/>
        <v>0: Incorrect</v>
      </c>
    </row>
    <row r="1498" spans="1:4" x14ac:dyDescent="0.25">
      <c r="B1498">
        <v>1</v>
      </c>
      <c r="C1498" t="s">
        <v>1652</v>
      </c>
      <c r="D1498" t="str">
        <f t="shared" si="23"/>
        <v>1: Correct</v>
      </c>
    </row>
    <row r="1499" spans="1:4" x14ac:dyDescent="0.25">
      <c r="A1499" t="s">
        <v>330</v>
      </c>
      <c r="B1499">
        <v>0</v>
      </c>
      <c r="C1499" t="s">
        <v>1651</v>
      </c>
      <c r="D1499" t="str">
        <f t="shared" si="23"/>
        <v>0: Incorrect</v>
      </c>
    </row>
    <row r="1500" spans="1:4" x14ac:dyDescent="0.25">
      <c r="B1500">
        <v>1</v>
      </c>
      <c r="C1500" t="s">
        <v>1652</v>
      </c>
      <c r="D1500" t="str">
        <f t="shared" si="23"/>
        <v>1: Correct</v>
      </c>
    </row>
    <row r="1501" spans="1:4" x14ac:dyDescent="0.25">
      <c r="A1501" t="s">
        <v>331</v>
      </c>
      <c r="B1501">
        <v>0</v>
      </c>
      <c r="C1501" t="s">
        <v>1651</v>
      </c>
      <c r="D1501" t="str">
        <f t="shared" si="23"/>
        <v>0: Incorrect</v>
      </c>
    </row>
    <row r="1502" spans="1:4" x14ac:dyDescent="0.25">
      <c r="B1502">
        <v>1</v>
      </c>
      <c r="C1502" t="s">
        <v>1652</v>
      </c>
      <c r="D1502" t="str">
        <f t="shared" si="23"/>
        <v>1: Correct</v>
      </c>
    </row>
    <row r="1503" spans="1:4" x14ac:dyDescent="0.25">
      <c r="A1503" t="s">
        <v>332</v>
      </c>
      <c r="B1503">
        <v>0</v>
      </c>
      <c r="C1503" t="s">
        <v>1651</v>
      </c>
      <c r="D1503" t="str">
        <f t="shared" si="23"/>
        <v>0: Incorrect</v>
      </c>
    </row>
    <row r="1504" spans="1:4" x14ac:dyDescent="0.25">
      <c r="B1504">
        <v>1</v>
      </c>
      <c r="C1504" t="s">
        <v>1652</v>
      </c>
      <c r="D1504" t="str">
        <f t="shared" si="23"/>
        <v>1: Correct</v>
      </c>
    </row>
    <row r="1505" spans="1:4" x14ac:dyDescent="0.25">
      <c r="A1505" t="s">
        <v>333</v>
      </c>
      <c r="B1505">
        <v>0</v>
      </c>
      <c r="C1505" t="s">
        <v>1651</v>
      </c>
      <c r="D1505" t="str">
        <f t="shared" si="23"/>
        <v>0: Incorrect</v>
      </c>
    </row>
    <row r="1506" spans="1:4" x14ac:dyDescent="0.25">
      <c r="B1506">
        <v>1</v>
      </c>
      <c r="C1506" t="s">
        <v>1652</v>
      </c>
      <c r="D1506" t="str">
        <f t="shared" si="23"/>
        <v>1: Correct</v>
      </c>
    </row>
    <row r="1507" spans="1:4" x14ac:dyDescent="0.25">
      <c r="A1507" t="s">
        <v>334</v>
      </c>
      <c r="B1507">
        <v>0</v>
      </c>
      <c r="C1507" t="s">
        <v>1651</v>
      </c>
      <c r="D1507" t="str">
        <f t="shared" si="23"/>
        <v>0: Incorrect</v>
      </c>
    </row>
    <row r="1508" spans="1:4" x14ac:dyDescent="0.25">
      <c r="B1508">
        <v>1</v>
      </c>
      <c r="C1508" t="s">
        <v>1652</v>
      </c>
      <c r="D1508" t="str">
        <f t="shared" si="23"/>
        <v>1: Correct</v>
      </c>
    </row>
    <row r="1509" spans="1:4" x14ac:dyDescent="0.25">
      <c r="A1509" t="s">
        <v>335</v>
      </c>
      <c r="B1509">
        <v>0</v>
      </c>
      <c r="C1509" t="s">
        <v>1651</v>
      </c>
      <c r="D1509" t="str">
        <f t="shared" si="23"/>
        <v>0: Incorrect</v>
      </c>
    </row>
    <row r="1510" spans="1:4" x14ac:dyDescent="0.25">
      <c r="B1510">
        <v>1</v>
      </c>
      <c r="C1510" t="s">
        <v>1652</v>
      </c>
      <c r="D1510" t="str">
        <f t="shared" si="23"/>
        <v>1: Correct</v>
      </c>
    </row>
    <row r="1511" spans="1:4" x14ac:dyDescent="0.25">
      <c r="A1511" t="s">
        <v>336</v>
      </c>
      <c r="B1511">
        <v>0</v>
      </c>
      <c r="C1511" t="s">
        <v>1651</v>
      </c>
      <c r="D1511" t="str">
        <f t="shared" si="23"/>
        <v>0: Incorrect</v>
      </c>
    </row>
    <row r="1512" spans="1:4" x14ac:dyDescent="0.25">
      <c r="B1512">
        <v>1</v>
      </c>
      <c r="C1512" t="s">
        <v>1652</v>
      </c>
      <c r="D1512" t="str">
        <f t="shared" si="23"/>
        <v>1: Correct</v>
      </c>
    </row>
    <row r="1513" spans="1:4" x14ac:dyDescent="0.25">
      <c r="A1513" t="s">
        <v>337</v>
      </c>
      <c r="B1513">
        <v>0</v>
      </c>
      <c r="C1513" t="s">
        <v>1651</v>
      </c>
      <c r="D1513" t="str">
        <f t="shared" si="23"/>
        <v>0: Incorrect</v>
      </c>
    </row>
    <row r="1514" spans="1:4" x14ac:dyDescent="0.25">
      <c r="B1514">
        <v>1</v>
      </c>
      <c r="C1514" t="s">
        <v>1652</v>
      </c>
      <c r="D1514" t="str">
        <f t="shared" si="23"/>
        <v>1: Correct</v>
      </c>
    </row>
    <row r="1515" spans="1:4" x14ac:dyDescent="0.25">
      <c r="A1515" t="s">
        <v>338</v>
      </c>
      <c r="B1515">
        <v>0</v>
      </c>
      <c r="C1515" t="s">
        <v>1651</v>
      </c>
      <c r="D1515" t="str">
        <f t="shared" si="23"/>
        <v>0: Incorrect</v>
      </c>
    </row>
    <row r="1516" spans="1:4" x14ac:dyDescent="0.25">
      <c r="B1516">
        <v>1</v>
      </c>
      <c r="C1516" t="s">
        <v>1652</v>
      </c>
      <c r="D1516" t="str">
        <f t="shared" si="23"/>
        <v>1: Correct</v>
      </c>
    </row>
    <row r="1517" spans="1:4" x14ac:dyDescent="0.25">
      <c r="A1517" t="s">
        <v>339</v>
      </c>
      <c r="B1517">
        <v>0</v>
      </c>
      <c r="C1517" t="s">
        <v>1651</v>
      </c>
      <c r="D1517" t="str">
        <f t="shared" si="23"/>
        <v>0: Incorrect</v>
      </c>
    </row>
    <row r="1518" spans="1:4" x14ac:dyDescent="0.25">
      <c r="B1518">
        <v>1</v>
      </c>
      <c r="C1518" t="s">
        <v>1652</v>
      </c>
      <c r="D1518" t="str">
        <f t="shared" si="23"/>
        <v>1: Correct</v>
      </c>
    </row>
    <row r="1519" spans="1:4" x14ac:dyDescent="0.25">
      <c r="A1519" t="s">
        <v>340</v>
      </c>
      <c r="B1519">
        <v>0</v>
      </c>
      <c r="C1519" t="s">
        <v>1651</v>
      </c>
      <c r="D1519" t="str">
        <f t="shared" si="23"/>
        <v>0: Incorrect</v>
      </c>
    </row>
    <row r="1520" spans="1:4" x14ac:dyDescent="0.25">
      <c r="B1520">
        <v>1</v>
      </c>
      <c r="C1520" t="s">
        <v>1652</v>
      </c>
      <c r="D1520" t="str">
        <f t="shared" si="23"/>
        <v>1: Correct</v>
      </c>
    </row>
    <row r="1521" spans="1:4" x14ac:dyDescent="0.25">
      <c r="A1521" t="s">
        <v>348</v>
      </c>
      <c r="B1521">
        <v>0</v>
      </c>
      <c r="C1521" t="s">
        <v>1653</v>
      </c>
      <c r="D1521" t="str">
        <f t="shared" si="23"/>
        <v>0: Not excessive</v>
      </c>
    </row>
    <row r="1522" spans="1:4" x14ac:dyDescent="0.25">
      <c r="B1522">
        <v>1</v>
      </c>
      <c r="C1522" t="s">
        <v>1654</v>
      </c>
      <c r="D1522" t="str">
        <f t="shared" si="23"/>
        <v>1: Excessive</v>
      </c>
    </row>
    <row r="1523" spans="1:4" x14ac:dyDescent="0.25">
      <c r="A1523" t="s">
        <v>422</v>
      </c>
      <c r="B1523">
        <v>0</v>
      </c>
      <c r="C1523" t="s">
        <v>1655</v>
      </c>
      <c r="D1523" t="str">
        <f t="shared" si="23"/>
        <v>0: Not at risk</v>
      </c>
    </row>
    <row r="1524" spans="1:4" x14ac:dyDescent="0.25">
      <c r="B1524">
        <v>1</v>
      </c>
      <c r="C1524" t="s">
        <v>1656</v>
      </c>
      <c r="D1524" t="str">
        <f t="shared" si="23"/>
        <v>1: At risk</v>
      </c>
    </row>
    <row r="1525" spans="1:4" x14ac:dyDescent="0.25">
      <c r="A1525" t="s">
        <v>423</v>
      </c>
      <c r="B1525">
        <v>0</v>
      </c>
      <c r="C1525" t="s">
        <v>1655</v>
      </c>
      <c r="D1525" t="str">
        <f t="shared" si="23"/>
        <v>0: Not at risk</v>
      </c>
    </row>
    <row r="1526" spans="1:4" x14ac:dyDescent="0.25">
      <c r="B1526">
        <v>1</v>
      </c>
      <c r="C1526" t="s">
        <v>1656</v>
      </c>
      <c r="D1526" t="str">
        <f t="shared" si="23"/>
        <v>1: At risk</v>
      </c>
    </row>
    <row r="1527" spans="1:4" x14ac:dyDescent="0.25">
      <c r="A1527" t="s">
        <v>424</v>
      </c>
      <c r="B1527">
        <v>0</v>
      </c>
      <c r="C1527" t="s">
        <v>1655</v>
      </c>
      <c r="D1527" t="str">
        <f t="shared" si="23"/>
        <v>0: Not at risk</v>
      </c>
    </row>
    <row r="1528" spans="1:4" x14ac:dyDescent="0.25">
      <c r="B1528">
        <v>1</v>
      </c>
      <c r="C1528" t="s">
        <v>1656</v>
      </c>
      <c r="D1528" t="str">
        <f t="shared" si="23"/>
        <v>1: At risk</v>
      </c>
    </row>
    <row r="1529" spans="1:4" x14ac:dyDescent="0.25">
      <c r="A1529" t="s">
        <v>425</v>
      </c>
      <c r="B1529">
        <v>0</v>
      </c>
      <c r="C1529" t="s">
        <v>1657</v>
      </c>
      <c r="D1529" t="str">
        <f t="shared" si="23"/>
        <v>0: Normal sleep</v>
      </c>
    </row>
    <row r="1530" spans="1:4" x14ac:dyDescent="0.25">
      <c r="B1530">
        <v>1</v>
      </c>
      <c r="C1530" t="s">
        <v>1658</v>
      </c>
      <c r="D1530" t="str">
        <f t="shared" si="23"/>
        <v>1: Undersleep</v>
      </c>
    </row>
    <row r="1531" spans="1:4" x14ac:dyDescent="0.25">
      <c r="B1531">
        <v>2</v>
      </c>
      <c r="C1531" t="s">
        <v>1659</v>
      </c>
      <c r="D1531" t="str">
        <f t="shared" si="23"/>
        <v>2: Oversleep</v>
      </c>
    </row>
    <row r="1532" spans="1:4" x14ac:dyDescent="0.25">
      <c r="A1532" t="s">
        <v>426</v>
      </c>
      <c r="B1532">
        <v>0</v>
      </c>
      <c r="C1532" t="s">
        <v>1657</v>
      </c>
      <c r="D1532" t="str">
        <f t="shared" si="23"/>
        <v>0: Normal sleep</v>
      </c>
    </row>
    <row r="1533" spans="1:4" x14ac:dyDescent="0.25">
      <c r="B1533">
        <v>1</v>
      </c>
      <c r="C1533" t="s">
        <v>1658</v>
      </c>
      <c r="D1533" t="str">
        <f t="shared" si="23"/>
        <v>1: Undersleep</v>
      </c>
    </row>
    <row r="1534" spans="1:4" x14ac:dyDescent="0.25">
      <c r="B1534">
        <v>2</v>
      </c>
      <c r="C1534" t="s">
        <v>1659</v>
      </c>
      <c r="D1534" t="str">
        <f t="shared" si="23"/>
        <v>2: Oversleep</v>
      </c>
    </row>
    <row r="1535" spans="1:4" x14ac:dyDescent="0.25">
      <c r="A1535" t="s">
        <v>427</v>
      </c>
      <c r="B1535">
        <v>0</v>
      </c>
      <c r="C1535" t="s">
        <v>1657</v>
      </c>
      <c r="D1535" t="str">
        <f t="shared" si="23"/>
        <v>0: Normal sleep</v>
      </c>
    </row>
    <row r="1536" spans="1:4" x14ac:dyDescent="0.25">
      <c r="B1536">
        <v>1</v>
      </c>
      <c r="C1536" t="s">
        <v>1658</v>
      </c>
      <c r="D1536" t="str">
        <f t="shared" si="23"/>
        <v>1: Undersleep</v>
      </c>
    </row>
    <row r="1537" spans="1:4" x14ac:dyDescent="0.25">
      <c r="B1537">
        <v>2</v>
      </c>
      <c r="C1537" t="s">
        <v>1659</v>
      </c>
      <c r="D1537" t="str">
        <f t="shared" si="23"/>
        <v>2: Oversleep</v>
      </c>
    </row>
    <row r="1538" spans="1:4" x14ac:dyDescent="0.25">
      <c r="A1538" t="s">
        <v>429</v>
      </c>
      <c r="B1538">
        <v>0</v>
      </c>
      <c r="C1538" t="s">
        <v>1655</v>
      </c>
      <c r="D1538" t="str">
        <f t="shared" si="23"/>
        <v>0: Not at risk</v>
      </c>
    </row>
    <row r="1539" spans="1:4" x14ac:dyDescent="0.25">
      <c r="B1539">
        <v>1</v>
      </c>
      <c r="C1539" t="s">
        <v>1656</v>
      </c>
      <c r="D1539" t="str">
        <f t="shared" si="23"/>
        <v>1: At risk</v>
      </c>
    </row>
    <row r="1540" spans="1:4" x14ac:dyDescent="0.25">
      <c r="A1540" t="s">
        <v>430</v>
      </c>
      <c r="B1540">
        <v>0</v>
      </c>
      <c r="C1540" t="s">
        <v>1655</v>
      </c>
      <c r="D1540" t="str">
        <f t="shared" ref="D1540:D1603" si="24">B1540&amp;": "&amp;C1540</f>
        <v>0: Not at risk</v>
      </c>
    </row>
    <row r="1541" spans="1:4" x14ac:dyDescent="0.25">
      <c r="B1541">
        <v>1</v>
      </c>
      <c r="C1541" t="s">
        <v>1656</v>
      </c>
      <c r="D1541" t="str">
        <f t="shared" si="24"/>
        <v>1: At risk</v>
      </c>
    </row>
    <row r="1542" spans="1:4" x14ac:dyDescent="0.25">
      <c r="A1542" t="s">
        <v>431</v>
      </c>
      <c r="B1542">
        <v>0</v>
      </c>
      <c r="C1542" t="s">
        <v>1655</v>
      </c>
      <c r="D1542" t="str">
        <f t="shared" si="24"/>
        <v>0: Not at risk</v>
      </c>
    </row>
    <row r="1543" spans="1:4" x14ac:dyDescent="0.25">
      <c r="B1543">
        <v>1</v>
      </c>
      <c r="C1543" t="s">
        <v>1656</v>
      </c>
      <c r="D1543" t="str">
        <f t="shared" si="24"/>
        <v>1: At risk</v>
      </c>
    </row>
    <row r="1544" spans="1:4" x14ac:dyDescent="0.25">
      <c r="A1544" t="s">
        <v>432</v>
      </c>
      <c r="B1544">
        <v>0</v>
      </c>
      <c r="C1544" t="s">
        <v>1657</v>
      </c>
      <c r="D1544" t="str">
        <f t="shared" si="24"/>
        <v>0: Normal sleep</v>
      </c>
    </row>
    <row r="1545" spans="1:4" x14ac:dyDescent="0.25">
      <c r="B1545">
        <v>1</v>
      </c>
      <c r="C1545" t="s">
        <v>1658</v>
      </c>
      <c r="D1545" t="str">
        <f t="shared" si="24"/>
        <v>1: Undersleep</v>
      </c>
    </row>
    <row r="1546" spans="1:4" x14ac:dyDescent="0.25">
      <c r="B1546">
        <v>2</v>
      </c>
      <c r="C1546" t="s">
        <v>1659</v>
      </c>
      <c r="D1546" t="str">
        <f t="shared" si="24"/>
        <v>2: Oversleep</v>
      </c>
    </row>
    <row r="1547" spans="1:4" x14ac:dyDescent="0.25">
      <c r="A1547" t="s">
        <v>433</v>
      </c>
      <c r="B1547">
        <v>0</v>
      </c>
      <c r="C1547" t="s">
        <v>1657</v>
      </c>
      <c r="D1547" t="str">
        <f t="shared" si="24"/>
        <v>0: Normal sleep</v>
      </c>
    </row>
    <row r="1548" spans="1:4" x14ac:dyDescent="0.25">
      <c r="B1548">
        <v>1</v>
      </c>
      <c r="C1548" t="s">
        <v>1658</v>
      </c>
      <c r="D1548" t="str">
        <f t="shared" si="24"/>
        <v>1: Undersleep</v>
      </c>
    </row>
    <row r="1549" spans="1:4" x14ac:dyDescent="0.25">
      <c r="B1549">
        <v>2</v>
      </c>
      <c r="C1549" t="s">
        <v>1659</v>
      </c>
      <c r="D1549" t="str">
        <f t="shared" si="24"/>
        <v>2: Oversleep</v>
      </c>
    </row>
    <row r="1550" spans="1:4" x14ac:dyDescent="0.25">
      <c r="A1550" t="s">
        <v>434</v>
      </c>
      <c r="B1550">
        <v>0</v>
      </c>
      <c r="C1550" t="s">
        <v>1657</v>
      </c>
      <c r="D1550" t="str">
        <f t="shared" si="24"/>
        <v>0: Normal sleep</v>
      </c>
    </row>
    <row r="1551" spans="1:4" x14ac:dyDescent="0.25">
      <c r="B1551">
        <v>1</v>
      </c>
      <c r="C1551" t="s">
        <v>1658</v>
      </c>
      <c r="D1551" t="str">
        <f t="shared" si="24"/>
        <v>1: Undersleep</v>
      </c>
    </row>
    <row r="1552" spans="1:4" x14ac:dyDescent="0.25">
      <c r="B1552">
        <v>2</v>
      </c>
      <c r="C1552" t="s">
        <v>1659</v>
      </c>
      <c r="D1552" t="str">
        <f t="shared" si="24"/>
        <v>2: Oversleep</v>
      </c>
    </row>
    <row r="1553" spans="1:4" x14ac:dyDescent="0.25">
      <c r="A1553" t="s">
        <v>435</v>
      </c>
      <c r="B1553">
        <v>0</v>
      </c>
      <c r="C1553" t="s">
        <v>1660</v>
      </c>
      <c r="D1553" t="str">
        <f t="shared" si="24"/>
        <v>0: No difficulty</v>
      </c>
    </row>
    <row r="1554" spans="1:4" x14ac:dyDescent="0.25">
      <c r="B1554">
        <v>1</v>
      </c>
      <c r="C1554" t="s">
        <v>1661</v>
      </c>
      <c r="D1554" t="str">
        <f t="shared" si="24"/>
        <v>1: Mild difficulty</v>
      </c>
    </row>
    <row r="1555" spans="1:4" x14ac:dyDescent="0.25">
      <c r="B1555">
        <v>2</v>
      </c>
      <c r="C1555" t="s">
        <v>1662</v>
      </c>
      <c r="D1555" t="str">
        <f t="shared" si="24"/>
        <v>2: Moderate difficulty</v>
      </c>
    </row>
    <row r="1556" spans="1:4" x14ac:dyDescent="0.25">
      <c r="B1556">
        <v>3</v>
      </c>
      <c r="C1556" t="s">
        <v>1663</v>
      </c>
      <c r="D1556" t="str">
        <f t="shared" si="24"/>
        <v>3: Severe difficulty</v>
      </c>
    </row>
    <row r="1557" spans="1:4" x14ac:dyDescent="0.25">
      <c r="B1557">
        <v>4</v>
      </c>
      <c r="C1557" t="s">
        <v>1664</v>
      </c>
      <c r="D1557" t="str">
        <f t="shared" si="24"/>
        <v>4: Very severe difficulty</v>
      </c>
    </row>
    <row r="1558" spans="1:4" x14ac:dyDescent="0.25">
      <c r="A1558" t="s">
        <v>462</v>
      </c>
      <c r="B1558">
        <v>0</v>
      </c>
      <c r="C1558" t="s">
        <v>1665</v>
      </c>
      <c r="D1558" t="str">
        <f t="shared" si="24"/>
        <v>0: Meet guideline</v>
      </c>
    </row>
    <row r="1559" spans="1:4" x14ac:dyDescent="0.25">
      <c r="B1559">
        <v>1</v>
      </c>
      <c r="C1559" t="s">
        <v>1666</v>
      </c>
      <c r="D1559" t="str">
        <f t="shared" si="24"/>
        <v>1: Does not meet guideline</v>
      </c>
    </row>
    <row r="1560" spans="1:4" x14ac:dyDescent="0.25">
      <c r="A1560" t="s">
        <v>500</v>
      </c>
      <c r="B1560">
        <v>0</v>
      </c>
      <c r="C1560" t="s">
        <v>1667</v>
      </c>
      <c r="D1560" t="str">
        <f t="shared" si="24"/>
        <v>0: Low risk</v>
      </c>
    </row>
    <row r="1561" spans="1:4" x14ac:dyDescent="0.25">
      <c r="B1561">
        <v>1</v>
      </c>
      <c r="C1561" t="s">
        <v>1668</v>
      </c>
      <c r="D1561" t="str">
        <f t="shared" si="24"/>
        <v>1: Some risk</v>
      </c>
    </row>
    <row r="1562" spans="1:4" x14ac:dyDescent="0.25">
      <c r="B1562">
        <v>2</v>
      </c>
      <c r="C1562" t="s">
        <v>1669</v>
      </c>
      <c r="D1562" t="str">
        <f t="shared" si="24"/>
        <v>2: High risk</v>
      </c>
    </row>
    <row r="1563" spans="1:4" x14ac:dyDescent="0.25">
      <c r="A1563" t="s">
        <v>501</v>
      </c>
      <c r="B1563">
        <v>0</v>
      </c>
      <c r="C1563" t="s">
        <v>1670</v>
      </c>
      <c r="D1563" t="str">
        <f t="shared" si="24"/>
        <v>0: Do not eat fruit</v>
      </c>
    </row>
    <row r="1564" spans="1:4" x14ac:dyDescent="0.25">
      <c r="B1564">
        <v>1</v>
      </c>
      <c r="C1564" t="s">
        <v>1671</v>
      </c>
      <c r="D1564" t="str">
        <f t="shared" si="24"/>
        <v>1: 1 serve or less</v>
      </c>
    </row>
    <row r="1565" spans="1:4" x14ac:dyDescent="0.25">
      <c r="B1565">
        <v>2</v>
      </c>
      <c r="C1565" t="s">
        <v>1672</v>
      </c>
      <c r="D1565" t="str">
        <f t="shared" si="24"/>
        <v>2: 2 serves or more</v>
      </c>
    </row>
    <row r="1566" spans="1:4" x14ac:dyDescent="0.25">
      <c r="B1566">
        <v>3</v>
      </c>
      <c r="C1566" t="s">
        <v>1444</v>
      </c>
      <c r="D1566" t="str">
        <f t="shared" si="24"/>
        <v>3: Don't know</v>
      </c>
    </row>
    <row r="1567" spans="1:4" x14ac:dyDescent="0.25">
      <c r="A1567" t="s">
        <v>502</v>
      </c>
      <c r="B1567">
        <v>0</v>
      </c>
      <c r="C1567" t="s">
        <v>1673</v>
      </c>
      <c r="D1567" t="str">
        <f t="shared" si="24"/>
        <v>0: Do not eat vegetables</v>
      </c>
    </row>
    <row r="1568" spans="1:4" x14ac:dyDescent="0.25">
      <c r="B1568">
        <v>1</v>
      </c>
      <c r="C1568" t="s">
        <v>1674</v>
      </c>
      <c r="D1568" t="str">
        <f t="shared" si="24"/>
        <v>1: 4 serves or less</v>
      </c>
    </row>
    <row r="1569" spans="1:4" x14ac:dyDescent="0.25">
      <c r="B1569">
        <v>2</v>
      </c>
      <c r="C1569" t="s">
        <v>1675</v>
      </c>
      <c r="D1569" t="str">
        <f t="shared" si="24"/>
        <v>2: 5 serves or more</v>
      </c>
    </row>
    <row r="1570" spans="1:4" x14ac:dyDescent="0.25">
      <c r="B1570">
        <v>3</v>
      </c>
      <c r="C1570" t="s">
        <v>1444</v>
      </c>
      <c r="D1570" t="str">
        <f t="shared" si="24"/>
        <v>3: Don't know</v>
      </c>
    </row>
    <row r="1571" spans="1:4" x14ac:dyDescent="0.25">
      <c r="A1571" t="s">
        <v>517</v>
      </c>
      <c r="B1571">
        <v>0</v>
      </c>
      <c r="C1571" t="s">
        <v>1655</v>
      </c>
      <c r="D1571" t="str">
        <f t="shared" si="24"/>
        <v>0: Not at risk</v>
      </c>
    </row>
    <row r="1572" spans="1:4" x14ac:dyDescent="0.25">
      <c r="B1572">
        <v>1</v>
      </c>
      <c r="C1572" t="s">
        <v>1656</v>
      </c>
      <c r="D1572" t="str">
        <f t="shared" si="24"/>
        <v>1: At risk</v>
      </c>
    </row>
    <row r="1573" spans="1:4" x14ac:dyDescent="0.25">
      <c r="A1573" t="s">
        <v>518</v>
      </c>
      <c r="B1573">
        <v>0</v>
      </c>
      <c r="C1573" t="s">
        <v>1443</v>
      </c>
      <c r="D1573" t="str">
        <f t="shared" si="24"/>
        <v>0: No</v>
      </c>
    </row>
    <row r="1574" spans="1:4" x14ac:dyDescent="0.25">
      <c r="B1574">
        <v>1</v>
      </c>
      <c r="C1574" t="s">
        <v>1442</v>
      </c>
      <c r="D1574" t="str">
        <f t="shared" si="24"/>
        <v>1: Yes</v>
      </c>
    </row>
    <row r="1575" spans="1:4" x14ac:dyDescent="0.25">
      <c r="A1575" t="s">
        <v>519</v>
      </c>
      <c r="B1575">
        <v>0</v>
      </c>
      <c r="C1575" t="s">
        <v>1443</v>
      </c>
      <c r="D1575" t="str">
        <f t="shared" si="24"/>
        <v>0: No</v>
      </c>
    </row>
    <row r="1576" spans="1:4" x14ac:dyDescent="0.25">
      <c r="B1576">
        <v>1</v>
      </c>
      <c r="C1576" t="s">
        <v>1442</v>
      </c>
      <c r="D1576" t="str">
        <f t="shared" si="24"/>
        <v>1: Yes</v>
      </c>
    </row>
    <row r="1577" spans="1:4" x14ac:dyDescent="0.25">
      <c r="A1577" t="s">
        <v>520</v>
      </c>
      <c r="B1577">
        <v>0</v>
      </c>
      <c r="C1577" t="s">
        <v>1445</v>
      </c>
      <c r="D1577" t="str">
        <f t="shared" si="24"/>
        <v>0: Never</v>
      </c>
    </row>
    <row r="1578" spans="1:4" x14ac:dyDescent="0.25">
      <c r="B1578">
        <v>1</v>
      </c>
      <c r="C1578" t="s">
        <v>1497</v>
      </c>
      <c r="D1578" t="str">
        <f t="shared" si="24"/>
        <v>1: Less than monthly</v>
      </c>
    </row>
    <row r="1579" spans="1:4" x14ac:dyDescent="0.25">
      <c r="B1579">
        <v>2</v>
      </c>
      <c r="C1579" t="s">
        <v>1498</v>
      </c>
      <c r="D1579" t="str">
        <f t="shared" si="24"/>
        <v>2: Once a month</v>
      </c>
    </row>
    <row r="1580" spans="1:4" x14ac:dyDescent="0.25">
      <c r="B1580">
        <v>3</v>
      </c>
      <c r="C1580" t="s">
        <v>1499</v>
      </c>
      <c r="D1580" t="str">
        <f t="shared" si="24"/>
        <v>3: 2-3 times a month</v>
      </c>
    </row>
    <row r="1581" spans="1:4" x14ac:dyDescent="0.25">
      <c r="B1581">
        <v>4</v>
      </c>
      <c r="C1581" t="s">
        <v>1500</v>
      </c>
      <c r="D1581" t="str">
        <f t="shared" si="24"/>
        <v>4: Weekly</v>
      </c>
    </row>
    <row r="1582" spans="1:4" x14ac:dyDescent="0.25">
      <c r="B1582">
        <v>5</v>
      </c>
      <c r="C1582" t="s">
        <v>1501</v>
      </c>
      <c r="D1582" t="str">
        <f t="shared" si="24"/>
        <v>5: Daily or almost daily</v>
      </c>
    </row>
    <row r="1583" spans="1:4" x14ac:dyDescent="0.25">
      <c r="A1583" t="s">
        <v>521</v>
      </c>
      <c r="B1583">
        <v>0</v>
      </c>
      <c r="C1583" t="s">
        <v>709</v>
      </c>
      <c r="D1583" t="str">
        <f t="shared" si="24"/>
        <v>0: None</v>
      </c>
    </row>
    <row r="1584" spans="1:4" x14ac:dyDescent="0.25">
      <c r="B1584">
        <v>1</v>
      </c>
      <c r="C1584" s="1">
        <v>44228</v>
      </c>
      <c r="D1584" t="str">
        <f t="shared" si="24"/>
        <v>1: 44228</v>
      </c>
    </row>
    <row r="1585" spans="1:4" x14ac:dyDescent="0.25">
      <c r="B1585">
        <v>2</v>
      </c>
      <c r="C1585" s="1">
        <v>44289</v>
      </c>
      <c r="D1585" t="str">
        <f t="shared" si="24"/>
        <v>2: 44289</v>
      </c>
    </row>
    <row r="1586" spans="1:4" x14ac:dyDescent="0.25">
      <c r="B1586">
        <v>3</v>
      </c>
      <c r="C1586" s="1">
        <v>44352</v>
      </c>
      <c r="D1586" t="str">
        <f t="shared" si="24"/>
        <v>3: 44352</v>
      </c>
    </row>
    <row r="1587" spans="1:4" x14ac:dyDescent="0.25">
      <c r="B1587">
        <v>4</v>
      </c>
      <c r="C1587" s="1">
        <v>44446</v>
      </c>
      <c r="D1587" t="str">
        <f t="shared" si="24"/>
        <v>4: 44446</v>
      </c>
    </row>
    <row r="1588" spans="1:4" x14ac:dyDescent="0.25">
      <c r="B1588">
        <v>5</v>
      </c>
      <c r="C1588" t="s">
        <v>1502</v>
      </c>
      <c r="D1588" t="str">
        <f t="shared" si="24"/>
        <v>5: 10+</v>
      </c>
    </row>
    <row r="1589" spans="1:4" x14ac:dyDescent="0.25">
      <c r="A1589" t="s">
        <v>522</v>
      </c>
      <c r="B1589">
        <v>0</v>
      </c>
      <c r="C1589" t="s">
        <v>1443</v>
      </c>
      <c r="D1589" t="str">
        <f t="shared" si="24"/>
        <v>0: No</v>
      </c>
    </row>
    <row r="1590" spans="1:4" x14ac:dyDescent="0.25">
      <c r="B1590">
        <v>1</v>
      </c>
      <c r="C1590" t="s">
        <v>1442</v>
      </c>
      <c r="D1590" t="str">
        <f t="shared" si="24"/>
        <v>1: Yes</v>
      </c>
    </row>
    <row r="1591" spans="1:4" x14ac:dyDescent="0.25">
      <c r="A1591" t="s">
        <v>523</v>
      </c>
      <c r="B1591">
        <v>0</v>
      </c>
      <c r="C1591" t="s">
        <v>1443</v>
      </c>
      <c r="D1591" t="str">
        <f t="shared" si="24"/>
        <v>0: No</v>
      </c>
    </row>
    <row r="1592" spans="1:4" x14ac:dyDescent="0.25">
      <c r="B1592">
        <v>1</v>
      </c>
      <c r="C1592" t="s">
        <v>1442</v>
      </c>
      <c r="D1592" t="str">
        <f t="shared" si="24"/>
        <v>1: Yes</v>
      </c>
    </row>
    <row r="1593" spans="1:4" x14ac:dyDescent="0.25">
      <c r="A1593" t="s">
        <v>524</v>
      </c>
      <c r="B1593">
        <v>0</v>
      </c>
      <c r="C1593" t="s">
        <v>1431</v>
      </c>
      <c r="D1593" t="str">
        <f t="shared" si="24"/>
        <v>0: 0 days</v>
      </c>
    </row>
    <row r="1594" spans="1:4" x14ac:dyDescent="0.25">
      <c r="B1594">
        <v>1</v>
      </c>
      <c r="C1594" t="s">
        <v>1513</v>
      </c>
      <c r="D1594" t="str">
        <f t="shared" si="24"/>
        <v>1: 1 or 2 days</v>
      </c>
    </row>
    <row r="1595" spans="1:4" x14ac:dyDescent="0.25">
      <c r="B1595">
        <v>2</v>
      </c>
      <c r="C1595" t="s">
        <v>1514</v>
      </c>
      <c r="D1595" t="str">
        <f t="shared" si="24"/>
        <v>2: 3 to 5 days</v>
      </c>
    </row>
    <row r="1596" spans="1:4" x14ac:dyDescent="0.25">
      <c r="B1596">
        <v>3</v>
      </c>
      <c r="C1596" t="s">
        <v>1515</v>
      </c>
      <c r="D1596" t="str">
        <f t="shared" si="24"/>
        <v>3: 6 to 9 days</v>
      </c>
    </row>
    <row r="1597" spans="1:4" x14ac:dyDescent="0.25">
      <c r="B1597">
        <v>4</v>
      </c>
      <c r="C1597" t="s">
        <v>1516</v>
      </c>
      <c r="D1597" t="str">
        <f t="shared" si="24"/>
        <v>4: 10 to 19 days</v>
      </c>
    </row>
    <row r="1598" spans="1:4" x14ac:dyDescent="0.25">
      <c r="B1598">
        <v>5</v>
      </c>
      <c r="C1598" t="s">
        <v>1517</v>
      </c>
      <c r="D1598" t="str">
        <f t="shared" si="24"/>
        <v>5: 20 to 29 days</v>
      </c>
    </row>
    <row r="1599" spans="1:4" x14ac:dyDescent="0.25">
      <c r="B1599">
        <v>6</v>
      </c>
      <c r="C1599" t="s">
        <v>1518</v>
      </c>
      <c r="D1599" t="str">
        <f t="shared" si="24"/>
        <v>6: All 30 days</v>
      </c>
    </row>
    <row r="1600" spans="1:4" x14ac:dyDescent="0.25">
      <c r="A1600" t="s">
        <v>525</v>
      </c>
      <c r="B1600">
        <v>0</v>
      </c>
      <c r="C1600" t="s">
        <v>1519</v>
      </c>
      <c r="D1600" t="str">
        <f t="shared" si="24"/>
        <v>0: Less than 1 cigarette per day</v>
      </c>
    </row>
    <row r="1601" spans="1:4" x14ac:dyDescent="0.25">
      <c r="B1601">
        <v>1</v>
      </c>
      <c r="C1601" t="s">
        <v>1520</v>
      </c>
      <c r="D1601" t="str">
        <f t="shared" si="24"/>
        <v>1: 1 cigarette per day</v>
      </c>
    </row>
    <row r="1602" spans="1:4" x14ac:dyDescent="0.25">
      <c r="B1602">
        <v>2</v>
      </c>
      <c r="C1602" t="s">
        <v>1521</v>
      </c>
      <c r="D1602" t="str">
        <f t="shared" si="24"/>
        <v>2: 2 to 5 cigarettes per day</v>
      </c>
    </row>
    <row r="1603" spans="1:4" x14ac:dyDescent="0.25">
      <c r="B1603">
        <v>3</v>
      </c>
      <c r="C1603" t="s">
        <v>1522</v>
      </c>
      <c r="D1603" t="str">
        <f t="shared" si="24"/>
        <v>3: 6 to 10 cigarettes per day</v>
      </c>
    </row>
    <row r="1604" spans="1:4" x14ac:dyDescent="0.25">
      <c r="B1604">
        <v>4</v>
      </c>
      <c r="C1604" t="s">
        <v>1523</v>
      </c>
      <c r="D1604" t="str">
        <f t="shared" ref="D1604:D1666" si="25">B1604&amp;": "&amp;C1604</f>
        <v>4: 11 to 20 cigarettes per day</v>
      </c>
    </row>
    <row r="1605" spans="1:4" x14ac:dyDescent="0.25">
      <c r="B1605">
        <v>5</v>
      </c>
      <c r="C1605" t="s">
        <v>1524</v>
      </c>
      <c r="D1605" t="str">
        <f t="shared" si="25"/>
        <v>5: More than 20 cigarettes per day</v>
      </c>
    </row>
    <row r="1606" spans="1:4" x14ac:dyDescent="0.25">
      <c r="A1606" t="s">
        <v>529</v>
      </c>
      <c r="B1606">
        <v>0</v>
      </c>
      <c r="C1606" t="s">
        <v>1667</v>
      </c>
      <c r="D1606" t="str">
        <f t="shared" si="25"/>
        <v>0: Low risk</v>
      </c>
    </row>
    <row r="1607" spans="1:4" x14ac:dyDescent="0.25">
      <c r="B1607">
        <v>1</v>
      </c>
      <c r="C1607" t="s">
        <v>1668</v>
      </c>
      <c r="D1607" t="str">
        <f t="shared" si="25"/>
        <v>1: Some risk</v>
      </c>
    </row>
    <row r="1608" spans="1:4" x14ac:dyDescent="0.25">
      <c r="B1608">
        <v>2</v>
      </c>
      <c r="C1608" t="s">
        <v>1669</v>
      </c>
      <c r="D1608" t="str">
        <f t="shared" si="25"/>
        <v>2: High risk</v>
      </c>
    </row>
    <row r="1609" spans="1:4" x14ac:dyDescent="0.25">
      <c r="A1609" t="s">
        <v>530</v>
      </c>
      <c r="B1609">
        <v>0</v>
      </c>
      <c r="C1609" t="s">
        <v>1667</v>
      </c>
      <c r="D1609" t="str">
        <f t="shared" si="25"/>
        <v>0: Low risk</v>
      </c>
    </row>
    <row r="1610" spans="1:4" x14ac:dyDescent="0.25">
      <c r="B1610">
        <v>1</v>
      </c>
      <c r="C1610" t="s">
        <v>1668</v>
      </c>
      <c r="D1610" t="str">
        <f t="shared" si="25"/>
        <v>1: Some risk</v>
      </c>
    </row>
    <row r="1611" spans="1:4" x14ac:dyDescent="0.25">
      <c r="B1611">
        <v>2</v>
      </c>
      <c r="C1611" t="s">
        <v>1669</v>
      </c>
      <c r="D1611" t="str">
        <f t="shared" si="25"/>
        <v>2: High risk</v>
      </c>
    </row>
    <row r="1612" spans="1:4" x14ac:dyDescent="0.25">
      <c r="A1612" t="s">
        <v>533</v>
      </c>
      <c r="B1612">
        <v>0</v>
      </c>
      <c r="C1612" t="s">
        <v>1443</v>
      </c>
      <c r="D1612" t="str">
        <f t="shared" si="25"/>
        <v>0: No</v>
      </c>
    </row>
    <row r="1613" spans="1:4" x14ac:dyDescent="0.25">
      <c r="B1613">
        <v>1</v>
      </c>
      <c r="C1613" t="s">
        <v>1442</v>
      </c>
      <c r="D1613" t="str">
        <f t="shared" si="25"/>
        <v>1: Yes</v>
      </c>
    </row>
    <row r="1614" spans="1:4" x14ac:dyDescent="0.25">
      <c r="A1614" t="s">
        <v>543</v>
      </c>
      <c r="B1614">
        <v>0</v>
      </c>
      <c r="C1614" t="s">
        <v>1676</v>
      </c>
      <c r="D1614" t="str">
        <f t="shared" si="25"/>
        <v>0: No SMI (K6&lt;13)</v>
      </c>
    </row>
    <row r="1615" spans="1:4" x14ac:dyDescent="0.25">
      <c r="B1615">
        <v>1</v>
      </c>
      <c r="C1615" t="s">
        <v>1677</v>
      </c>
      <c r="D1615" t="str">
        <f t="shared" si="25"/>
        <v>1: SMI (K6&gt;-13)</v>
      </c>
    </row>
    <row r="1616" spans="1:4" x14ac:dyDescent="0.25">
      <c r="A1616" t="s">
        <v>547</v>
      </c>
      <c r="B1616">
        <v>1</v>
      </c>
      <c r="C1616" t="s">
        <v>1678</v>
      </c>
      <c r="D1616" t="str">
        <f t="shared" si="25"/>
        <v>1: No or minimal</v>
      </c>
    </row>
    <row r="1617" spans="1:4" x14ac:dyDescent="0.25">
      <c r="B1617">
        <v>2</v>
      </c>
      <c r="C1617" t="s">
        <v>1679</v>
      </c>
      <c r="D1617" t="str">
        <f t="shared" si="25"/>
        <v>2: Mild depression</v>
      </c>
    </row>
    <row r="1618" spans="1:4" x14ac:dyDescent="0.25">
      <c r="B1618">
        <v>3</v>
      </c>
      <c r="C1618" t="s">
        <v>1680</v>
      </c>
      <c r="D1618" t="str">
        <f t="shared" si="25"/>
        <v>3: Moderate depression</v>
      </c>
    </row>
    <row r="1619" spans="1:4" x14ac:dyDescent="0.25">
      <c r="B1619">
        <v>4</v>
      </c>
      <c r="C1619" t="s">
        <v>1681</v>
      </c>
      <c r="D1619" t="str">
        <f t="shared" si="25"/>
        <v>4: Moderately severe depression</v>
      </c>
    </row>
    <row r="1620" spans="1:4" x14ac:dyDescent="0.25">
      <c r="B1620">
        <v>5</v>
      </c>
      <c r="C1620" t="s">
        <v>1682</v>
      </c>
      <c r="D1620" t="str">
        <f t="shared" si="25"/>
        <v>5: Severe depression</v>
      </c>
    </row>
    <row r="1621" spans="1:4" x14ac:dyDescent="0.25">
      <c r="A1621" t="s">
        <v>548</v>
      </c>
      <c r="B1621">
        <v>0</v>
      </c>
      <c r="C1621" t="s">
        <v>1683</v>
      </c>
      <c r="D1621" t="str">
        <f t="shared" si="25"/>
        <v>0: Negative depression</v>
      </c>
    </row>
    <row r="1622" spans="1:4" x14ac:dyDescent="0.25">
      <c r="B1622">
        <v>1</v>
      </c>
      <c r="C1622" t="s">
        <v>1684</v>
      </c>
      <c r="D1622" t="str">
        <f t="shared" si="25"/>
        <v>1: Positive depression</v>
      </c>
    </row>
    <row r="1623" spans="1:4" x14ac:dyDescent="0.25">
      <c r="A1623" t="s">
        <v>565</v>
      </c>
      <c r="B1623">
        <v>1</v>
      </c>
      <c r="C1623" t="s">
        <v>1685</v>
      </c>
      <c r="D1623" t="str">
        <f t="shared" si="25"/>
        <v>1: None to slight</v>
      </c>
    </row>
    <row r="1624" spans="1:4" x14ac:dyDescent="0.25">
      <c r="B1624">
        <v>2</v>
      </c>
      <c r="C1624" t="s">
        <v>1450</v>
      </c>
      <c r="D1624" t="str">
        <f t="shared" si="25"/>
        <v>2: Mild</v>
      </c>
    </row>
    <row r="1625" spans="1:4" x14ac:dyDescent="0.25">
      <c r="B1625">
        <v>3</v>
      </c>
      <c r="C1625" t="s">
        <v>1451</v>
      </c>
      <c r="D1625" t="str">
        <f t="shared" si="25"/>
        <v>3: Moderate</v>
      </c>
    </row>
    <row r="1626" spans="1:4" x14ac:dyDescent="0.25">
      <c r="B1626">
        <v>4</v>
      </c>
      <c r="C1626" t="s">
        <v>1452</v>
      </c>
      <c r="D1626" t="str">
        <f t="shared" si="25"/>
        <v>4: Severe</v>
      </c>
    </row>
    <row r="1627" spans="1:4" x14ac:dyDescent="0.25">
      <c r="A1627" t="s">
        <v>574</v>
      </c>
      <c r="B1627">
        <v>1</v>
      </c>
      <c r="C1627" t="s">
        <v>1686</v>
      </c>
      <c r="D1627" t="str">
        <f t="shared" si="25"/>
        <v>1: Lower 20%</v>
      </c>
    </row>
    <row r="1628" spans="1:4" x14ac:dyDescent="0.25">
      <c r="B1628">
        <v>2</v>
      </c>
      <c r="C1628" t="s">
        <v>1687</v>
      </c>
      <c r="D1628" t="str">
        <f t="shared" si="25"/>
        <v>2: Middle 60%</v>
      </c>
    </row>
    <row r="1629" spans="1:4" x14ac:dyDescent="0.25">
      <c r="B1629">
        <v>3</v>
      </c>
      <c r="C1629" t="s">
        <v>1688</v>
      </c>
      <c r="D1629" t="str">
        <f t="shared" si="25"/>
        <v>3: Upper 20%</v>
      </c>
    </row>
    <row r="1630" spans="1:4" x14ac:dyDescent="0.25">
      <c r="A1630" t="s">
        <v>591</v>
      </c>
      <c r="B1630">
        <v>0</v>
      </c>
      <c r="C1630" t="s">
        <v>1445</v>
      </c>
      <c r="D1630" t="str">
        <f t="shared" si="25"/>
        <v>0: Never</v>
      </c>
    </row>
    <row r="1631" spans="1:4" x14ac:dyDescent="0.25">
      <c r="B1631">
        <v>1</v>
      </c>
      <c r="C1631" t="s">
        <v>1539</v>
      </c>
      <c r="D1631" t="str">
        <f t="shared" si="25"/>
        <v>1: Not at all</v>
      </c>
    </row>
    <row r="1632" spans="1:4" x14ac:dyDescent="0.25">
      <c r="B1632">
        <v>2</v>
      </c>
      <c r="C1632" t="s">
        <v>1562</v>
      </c>
      <c r="D1632" t="str">
        <f t="shared" si="25"/>
        <v>2: Only once or twice</v>
      </c>
    </row>
    <row r="1633" spans="1:4" x14ac:dyDescent="0.25">
      <c r="B1633">
        <v>3</v>
      </c>
      <c r="C1633" t="s">
        <v>1689</v>
      </c>
      <c r="D1633" t="str">
        <f t="shared" si="25"/>
        <v>3: 2 to 3 times a month</v>
      </c>
    </row>
    <row r="1634" spans="1:4" x14ac:dyDescent="0.25">
      <c r="B1634">
        <v>4</v>
      </c>
      <c r="C1634" t="s">
        <v>1564</v>
      </c>
      <c r="D1634" t="str">
        <f t="shared" si="25"/>
        <v>4: About once a week</v>
      </c>
    </row>
    <row r="1635" spans="1:4" x14ac:dyDescent="0.25">
      <c r="B1635">
        <v>5</v>
      </c>
      <c r="C1635" t="s">
        <v>1565</v>
      </c>
      <c r="D1635" t="str">
        <f t="shared" si="25"/>
        <v>5: More than once a week</v>
      </c>
    </row>
    <row r="1636" spans="1:4" x14ac:dyDescent="0.25">
      <c r="A1636" t="s">
        <v>592</v>
      </c>
      <c r="B1636">
        <v>0</v>
      </c>
      <c r="C1636" t="s">
        <v>1445</v>
      </c>
      <c r="D1636" t="str">
        <f t="shared" si="25"/>
        <v>0: Never</v>
      </c>
    </row>
    <row r="1637" spans="1:4" x14ac:dyDescent="0.25">
      <c r="B1637">
        <v>1</v>
      </c>
      <c r="C1637" t="s">
        <v>1539</v>
      </c>
      <c r="D1637" t="str">
        <f t="shared" si="25"/>
        <v>1: Not at all</v>
      </c>
    </row>
    <row r="1638" spans="1:4" x14ac:dyDescent="0.25">
      <c r="B1638">
        <v>2</v>
      </c>
      <c r="C1638" t="s">
        <v>1562</v>
      </c>
      <c r="D1638" t="str">
        <f t="shared" si="25"/>
        <v>2: Only once or twice</v>
      </c>
    </row>
    <row r="1639" spans="1:4" x14ac:dyDescent="0.25">
      <c r="B1639">
        <v>3</v>
      </c>
      <c r="C1639" t="s">
        <v>1689</v>
      </c>
      <c r="D1639" t="str">
        <f t="shared" si="25"/>
        <v>3: 2 to 3 times a month</v>
      </c>
    </row>
    <row r="1640" spans="1:4" x14ac:dyDescent="0.25">
      <c r="B1640">
        <v>4</v>
      </c>
      <c r="C1640" t="s">
        <v>1564</v>
      </c>
      <c r="D1640" t="str">
        <f t="shared" si="25"/>
        <v>4: About once a week</v>
      </c>
    </row>
    <row r="1641" spans="1:4" x14ac:dyDescent="0.25">
      <c r="B1641">
        <v>5</v>
      </c>
      <c r="C1641" t="s">
        <v>1565</v>
      </c>
      <c r="D1641" t="str">
        <f t="shared" si="25"/>
        <v>5: More than once a week</v>
      </c>
    </row>
    <row r="1642" spans="1:4" x14ac:dyDescent="0.25">
      <c r="A1642" t="s">
        <v>627</v>
      </c>
      <c r="B1642">
        <v>1</v>
      </c>
      <c r="C1642" t="s">
        <v>1690</v>
      </c>
      <c r="D1642" t="str">
        <f t="shared" si="25"/>
        <v>1: Prepubertal</v>
      </c>
    </row>
    <row r="1643" spans="1:4" x14ac:dyDescent="0.25">
      <c r="B1643">
        <v>2</v>
      </c>
      <c r="C1643" t="s">
        <v>1691</v>
      </c>
      <c r="D1643" t="str">
        <f t="shared" si="25"/>
        <v>2: Early pubertal</v>
      </c>
    </row>
    <row r="1644" spans="1:4" x14ac:dyDescent="0.25">
      <c r="B1644">
        <v>3</v>
      </c>
      <c r="C1644" t="s">
        <v>1692</v>
      </c>
      <c r="D1644" t="str">
        <f t="shared" si="25"/>
        <v>3: Mid puberty</v>
      </c>
    </row>
    <row r="1645" spans="1:4" x14ac:dyDescent="0.25">
      <c r="B1645">
        <v>4</v>
      </c>
      <c r="C1645" t="s">
        <v>1693</v>
      </c>
      <c r="D1645" t="str">
        <f t="shared" si="25"/>
        <v>4: Late pubertal</v>
      </c>
    </row>
    <row r="1646" spans="1:4" x14ac:dyDescent="0.25">
      <c r="B1646">
        <v>5</v>
      </c>
      <c r="C1646" t="s">
        <v>1694</v>
      </c>
      <c r="D1646" t="str">
        <f t="shared" si="25"/>
        <v>5: Post pubertal</v>
      </c>
    </row>
    <row r="1647" spans="1:4" x14ac:dyDescent="0.25">
      <c r="A1647" t="s">
        <v>665</v>
      </c>
      <c r="B1647">
        <v>0</v>
      </c>
      <c r="C1647" t="s">
        <v>1443</v>
      </c>
      <c r="D1647" t="str">
        <f t="shared" si="25"/>
        <v>0: No</v>
      </c>
    </row>
    <row r="1648" spans="1:4" x14ac:dyDescent="0.25">
      <c r="B1648">
        <v>1</v>
      </c>
      <c r="C1648" t="s">
        <v>1442</v>
      </c>
      <c r="D1648" t="str">
        <f t="shared" si="25"/>
        <v>1: Yes</v>
      </c>
    </row>
    <row r="1649" spans="1:4" x14ac:dyDescent="0.25">
      <c r="A1649" t="s">
        <v>666</v>
      </c>
      <c r="B1649">
        <v>0</v>
      </c>
      <c r="C1649" t="s">
        <v>1443</v>
      </c>
      <c r="D1649" t="str">
        <f t="shared" si="25"/>
        <v>0: No</v>
      </c>
    </row>
    <row r="1650" spans="1:4" x14ac:dyDescent="0.25">
      <c r="B1650">
        <v>1</v>
      </c>
      <c r="C1650" t="s">
        <v>1442</v>
      </c>
      <c r="D1650" t="str">
        <f t="shared" si="25"/>
        <v>1: Yes</v>
      </c>
    </row>
    <row r="1651" spans="1:4" x14ac:dyDescent="0.25">
      <c r="A1651" t="s">
        <v>667</v>
      </c>
      <c r="B1651">
        <v>0</v>
      </c>
      <c r="C1651" t="s">
        <v>1443</v>
      </c>
      <c r="D1651" t="str">
        <f t="shared" si="25"/>
        <v>0: No</v>
      </c>
    </row>
    <row r="1652" spans="1:4" x14ac:dyDescent="0.25">
      <c r="B1652">
        <v>1</v>
      </c>
      <c r="C1652" t="s">
        <v>1442</v>
      </c>
      <c r="D1652" t="str">
        <f t="shared" si="25"/>
        <v>1: Yes</v>
      </c>
    </row>
    <row r="1653" spans="1:4" x14ac:dyDescent="0.25">
      <c r="A1653" t="s">
        <v>668</v>
      </c>
      <c r="B1653">
        <v>0</v>
      </c>
      <c r="C1653" t="s">
        <v>1443</v>
      </c>
      <c r="D1653" t="str">
        <f t="shared" si="25"/>
        <v>0: No</v>
      </c>
    </row>
    <row r="1654" spans="1:4" x14ac:dyDescent="0.25">
      <c r="B1654">
        <v>1</v>
      </c>
      <c r="C1654" t="s">
        <v>1442</v>
      </c>
      <c r="D1654" t="str">
        <f t="shared" si="25"/>
        <v>1: Yes</v>
      </c>
    </row>
    <row r="1655" spans="1:4" x14ac:dyDescent="0.25">
      <c r="A1655" t="s">
        <v>670</v>
      </c>
      <c r="B1655">
        <v>0</v>
      </c>
      <c r="C1655" t="s">
        <v>1443</v>
      </c>
      <c r="D1655" t="str">
        <f t="shared" si="25"/>
        <v>0: No</v>
      </c>
    </row>
    <row r="1656" spans="1:4" x14ac:dyDescent="0.25">
      <c r="B1656">
        <v>1</v>
      </c>
      <c r="C1656" t="s">
        <v>1442</v>
      </c>
      <c r="D1656" t="str">
        <f t="shared" si="25"/>
        <v>1: Yes</v>
      </c>
    </row>
    <row r="1657" spans="1:4" x14ac:dyDescent="0.25">
      <c r="A1657" t="s">
        <v>672</v>
      </c>
      <c r="B1657">
        <v>0</v>
      </c>
      <c r="C1657" t="s">
        <v>1443</v>
      </c>
      <c r="D1657" t="str">
        <f t="shared" si="25"/>
        <v>0: No</v>
      </c>
    </row>
    <row r="1658" spans="1:4" x14ac:dyDescent="0.25">
      <c r="B1658">
        <v>1</v>
      </c>
      <c r="C1658" t="s">
        <v>1442</v>
      </c>
      <c r="D1658" t="str">
        <f t="shared" si="25"/>
        <v>1: Yes</v>
      </c>
    </row>
    <row r="1659" spans="1:4" x14ac:dyDescent="0.25">
      <c r="A1659" t="s">
        <v>674</v>
      </c>
      <c r="B1659">
        <v>0</v>
      </c>
      <c r="C1659" t="s">
        <v>1443</v>
      </c>
      <c r="D1659" t="str">
        <f t="shared" si="25"/>
        <v>0: No</v>
      </c>
    </row>
    <row r="1660" spans="1:4" x14ac:dyDescent="0.25">
      <c r="B1660">
        <v>1</v>
      </c>
      <c r="C1660" t="s">
        <v>1442</v>
      </c>
      <c r="D1660" t="str">
        <f t="shared" si="25"/>
        <v>1: Yes</v>
      </c>
    </row>
    <row r="1661" spans="1:4" x14ac:dyDescent="0.25">
      <c r="A1661" t="s">
        <v>676</v>
      </c>
      <c r="B1661">
        <v>0</v>
      </c>
      <c r="C1661" t="s">
        <v>1443</v>
      </c>
      <c r="D1661" t="str">
        <f t="shared" si="25"/>
        <v>0: No</v>
      </c>
    </row>
    <row r="1662" spans="1:4" x14ac:dyDescent="0.25">
      <c r="B1662">
        <v>1</v>
      </c>
      <c r="C1662" t="s">
        <v>1442</v>
      </c>
      <c r="D1662" t="str">
        <f t="shared" si="25"/>
        <v>1: Yes</v>
      </c>
    </row>
    <row r="1663" spans="1:4" x14ac:dyDescent="0.25">
      <c r="A1663" t="s">
        <v>678</v>
      </c>
      <c r="B1663">
        <v>0</v>
      </c>
      <c r="C1663" t="s">
        <v>1443</v>
      </c>
      <c r="D1663" t="str">
        <f t="shared" si="25"/>
        <v>0: No</v>
      </c>
    </row>
    <row r="1664" spans="1:4" x14ac:dyDescent="0.25">
      <c r="B1664">
        <v>1</v>
      </c>
      <c r="C1664" t="s">
        <v>1442</v>
      </c>
      <c r="D1664" t="str">
        <f t="shared" si="25"/>
        <v>1: Yes</v>
      </c>
    </row>
    <row r="1665" spans="1:4" x14ac:dyDescent="0.25">
      <c r="A1665" t="s">
        <v>707</v>
      </c>
      <c r="B1665">
        <v>0</v>
      </c>
      <c r="C1665" t="s">
        <v>1443</v>
      </c>
      <c r="D1665" t="str">
        <f t="shared" si="25"/>
        <v>0: No</v>
      </c>
    </row>
    <row r="1666" spans="1:4" x14ac:dyDescent="0.25">
      <c r="B1666">
        <v>1</v>
      </c>
      <c r="C1666" t="s">
        <v>1442</v>
      </c>
      <c r="D1666" t="str">
        <f t="shared" si="25"/>
        <v>1: Yes</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Baseline</vt:lpstr>
      <vt:lpstr>Value labels 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Scarlett Smout</dc:creator>
  <cp:lastModifiedBy>Bridie Osman</cp:lastModifiedBy>
  <dcterms:created xsi:type="dcterms:W3CDTF">2021-05-05T22:37:13Z</dcterms:created>
  <dcterms:modified xsi:type="dcterms:W3CDTF">2023-06-15T14:41:28Z</dcterms:modified>
</cp:coreProperties>
</file>